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340" windowHeight="6795" activeTab="18"/>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 name="Question 11" sheetId="11" r:id="rId11"/>
    <sheet name="Question 12" sheetId="12" r:id="rId12"/>
    <sheet name="Question 13" sheetId="13" r:id="rId13"/>
    <sheet name="Question 14" sheetId="14" r:id="rId14"/>
    <sheet name="Question 15" sheetId="15" r:id="rId15"/>
    <sheet name="Question 16" sheetId="16" r:id="rId16"/>
    <sheet name="Question 17" sheetId="17" r:id="rId17"/>
    <sheet name="Question 18" sheetId="18" r:id="rId18"/>
    <sheet name="Question 19" sheetId="19" r:id="rId19"/>
  </sheets>
  <definedNames>
    <definedName name="_xlnm._FilterDatabase" localSheetId="14" hidden="1">'Question 15'!$A$8:$C$197</definedName>
    <definedName name="_xlnm._FilterDatabase" localSheetId="16" hidden="1">'Question 17'!$A$11:$B$51</definedName>
    <definedName name="_xlnm._FilterDatabase" localSheetId="18" hidden="1">'Question 19'!$A$8:$D$165</definedName>
    <definedName name="_xlnm._FilterDatabase" localSheetId="1" hidden="1">'Question 2'!$A$8:$D$8</definedName>
  </definedNames>
  <calcPr fullCalcOnLoad="1"/>
</workbook>
</file>

<file path=xl/sharedStrings.xml><?xml version="1.0" encoding="utf-8"?>
<sst xmlns="http://schemas.openxmlformats.org/spreadsheetml/2006/main" count="1825" uniqueCount="760">
  <si>
    <t>AVC Palmdale Center Student Survey Fall 2015</t>
  </si>
  <si>
    <t>What is your educational goal (select all that apply)?</t>
  </si>
  <si>
    <t>Answer Options</t>
  </si>
  <si>
    <t>Response Percent</t>
  </si>
  <si>
    <t>Response Count</t>
  </si>
  <si>
    <t>Obtain an associate degree and transfer to a baccalaureate granting institution.</t>
  </si>
  <si>
    <t>Transfer to a baccalaureate granting institution without an associate degree.</t>
  </si>
  <si>
    <t>Obtain a 2-year associate degree without transfer.</t>
  </si>
  <si>
    <t>Earn a career technical certificate.</t>
  </si>
  <si>
    <t>Discover career interests, plans, goals.</t>
  </si>
  <si>
    <t>Acquire new job skills or update job skills.</t>
  </si>
  <si>
    <t>Maintain certificate or license.</t>
  </si>
  <si>
    <t>Improve Basic Skills in English, Reading or Math.</t>
  </si>
  <si>
    <t>Complete credits for high school diploma or GED.</t>
  </si>
  <si>
    <t>Undecided on goal.</t>
  </si>
  <si>
    <t>Move from noncredit coursework to credit coursework.</t>
  </si>
  <si>
    <t>Taking courses to meet university/college requirements.</t>
  </si>
  <si>
    <t>Other (please specify)</t>
  </si>
  <si>
    <t>answered question</t>
  </si>
  <si>
    <t>skipped question</t>
  </si>
  <si>
    <t>Number</t>
  </si>
  <si>
    <t>Categories</t>
  </si>
  <si>
    <t>Graduate and continue to go to school to become a doctor and obtain a doctorate degree.</t>
  </si>
  <si>
    <t>RN</t>
  </si>
  <si>
    <t xml:space="preserve">cultirary arts </t>
  </si>
  <si>
    <t>Possible Transfer</t>
  </si>
  <si>
    <t>DEBATING ON TRANSFER</t>
  </si>
  <si>
    <t xml:space="preserve">The need not to drive to Lancaster campus for nothing, for us that live in Palmdale </t>
  </si>
  <si>
    <t>Obtain Associate degree, and transfer to Bakersfield campus</t>
  </si>
  <si>
    <t>transfer to cal state</t>
  </si>
  <si>
    <t>accounting</t>
  </si>
  <si>
    <t>offer sciences, geology program. more student counselers</t>
  </si>
  <si>
    <t>obtain 2 two-year AA degrees</t>
  </si>
  <si>
    <t xml:space="preserve">I'm already in baccalaureate program at CSUB, but I had a few classes missing </t>
  </si>
  <si>
    <t>Earn a degree and run my own business.</t>
  </si>
  <si>
    <t>tech school</t>
  </si>
  <si>
    <t>TAKE REAL ESTATE EXAM- SAVE MONEY OPEN MY OWN BUSINESS CONTINUE ON TO HELP OUT THE COMMUNITY.</t>
  </si>
  <si>
    <t>Esl</t>
  </si>
  <si>
    <t>What is your major?</t>
  </si>
  <si>
    <t>Response Text</t>
  </si>
  <si>
    <t>Business Administration</t>
  </si>
  <si>
    <t>Deaf Studies (Sign Language)</t>
  </si>
  <si>
    <t>Psychology</t>
  </si>
  <si>
    <t xml:space="preserve">Science nursing/neuro scrience </t>
  </si>
  <si>
    <t>Sociology</t>
  </si>
  <si>
    <t>Nursing</t>
  </si>
  <si>
    <t xml:space="preserve">Office Technology </t>
  </si>
  <si>
    <t xml:space="preserve">Tech Ultras and Tech </t>
  </si>
  <si>
    <t>air conditioning/refrigeration</t>
  </si>
  <si>
    <t>Deaf studies</t>
  </si>
  <si>
    <t>Registered Nursing</t>
  </si>
  <si>
    <t>Kinesiology</t>
  </si>
  <si>
    <t>Biological Science</t>
  </si>
  <si>
    <t>Nutrition</t>
  </si>
  <si>
    <t>Undecided</t>
  </si>
  <si>
    <t>civil engineering</t>
  </si>
  <si>
    <t>Graphic Design</t>
  </si>
  <si>
    <t>Music</t>
  </si>
  <si>
    <t>Graphic Design (Digital Media)</t>
  </si>
  <si>
    <t>Business/Science</t>
  </si>
  <si>
    <t xml:space="preserve">Animation </t>
  </si>
  <si>
    <t>Political Science</t>
  </si>
  <si>
    <t>Marketing</t>
  </si>
  <si>
    <t>Child and Family Education</t>
  </si>
  <si>
    <t xml:space="preserve">Electronics Engineering </t>
  </si>
  <si>
    <t>Associate in siociology</t>
  </si>
  <si>
    <t xml:space="preserve">Digital Design </t>
  </si>
  <si>
    <t xml:space="preserve">Accounting </t>
  </si>
  <si>
    <t xml:space="preserve">general business </t>
  </si>
  <si>
    <t xml:space="preserve">Liberal Arts &amp; Social Sciences </t>
  </si>
  <si>
    <t>Biology</t>
  </si>
  <si>
    <t xml:space="preserve">Business Administration / Marketing </t>
  </si>
  <si>
    <t>Clothing and Textiles</t>
  </si>
  <si>
    <t xml:space="preserve">Marketing </t>
  </si>
  <si>
    <t>Business of Associate</t>
  </si>
  <si>
    <t xml:space="preserve">Auto Mechanic </t>
  </si>
  <si>
    <t>Administration Office</t>
  </si>
  <si>
    <t>Administration of Justice</t>
  </si>
  <si>
    <t>PE</t>
  </si>
  <si>
    <t>Not sure</t>
  </si>
  <si>
    <t>Journalism</t>
  </si>
  <si>
    <t>Biology/ Math</t>
  </si>
  <si>
    <t xml:space="preserve">Interpreter </t>
  </si>
  <si>
    <t>Accounting</t>
  </si>
  <si>
    <t>Associate Degree, Electrical Technology</t>
  </si>
  <si>
    <t>English</t>
  </si>
  <si>
    <t>Criminal Admin of Justice</t>
  </si>
  <si>
    <t xml:space="preserve">Digital Media </t>
  </si>
  <si>
    <t xml:space="preserve">Computer Science </t>
  </si>
  <si>
    <t>Welding</t>
  </si>
  <si>
    <t>Computer Animation</t>
  </si>
  <si>
    <t>To improve my musical skills</t>
  </si>
  <si>
    <t>CRIMINAL LAW</t>
  </si>
  <si>
    <t>I have an AS in Admin medical Assisting, My 2nd major for my 2nd Degree Admin of Justice</t>
  </si>
  <si>
    <t>Accounting- Professional Bookkeeping Business Administration.</t>
  </si>
  <si>
    <t>Associates in Administrative Assistant</t>
  </si>
  <si>
    <t>I DONT KNOW YET</t>
  </si>
  <si>
    <t>Las Social/Behavioral Science.</t>
  </si>
  <si>
    <t>Associates, Administrate Medical Assistant.</t>
  </si>
  <si>
    <t xml:space="preserve">Social Worker </t>
  </si>
  <si>
    <t xml:space="preserve">Business Management </t>
  </si>
  <si>
    <t>General Ed</t>
  </si>
  <si>
    <t>BACHELOR</t>
  </si>
  <si>
    <t>SMALL BUSINESS MANAGMENT</t>
  </si>
  <si>
    <t>PERFORMING ARTS</t>
  </si>
  <si>
    <t>AIR CRAFT FAB &amp; ASSEMBLY // CHANGING TO AJ</t>
  </si>
  <si>
    <t>CFE</t>
  </si>
  <si>
    <t>KINSINOLOGY (TEACHER)</t>
  </si>
  <si>
    <t>N/A</t>
  </si>
  <si>
    <t>Nursing RN</t>
  </si>
  <si>
    <t xml:space="preserve">Political Science </t>
  </si>
  <si>
    <t>Engineering</t>
  </si>
  <si>
    <t>sociology</t>
  </si>
  <si>
    <t>cafeteria, Starbucks and more book store</t>
  </si>
  <si>
    <t>Deaf Studies</t>
  </si>
  <si>
    <t xml:space="preserve">Administrative assistant </t>
  </si>
  <si>
    <t xml:space="preserve">radiation technology </t>
  </si>
  <si>
    <t xml:space="preserve">A+P Certificate </t>
  </si>
  <si>
    <t>social/ behavior sceience</t>
  </si>
  <si>
    <t>Engineering (chemical)</t>
  </si>
  <si>
    <t>Business</t>
  </si>
  <si>
    <t>Administrative medical assistant</t>
  </si>
  <si>
    <t>Phychology</t>
  </si>
  <si>
    <t>Math</t>
  </si>
  <si>
    <t>Liberal Art</t>
  </si>
  <si>
    <t>Economics</t>
  </si>
  <si>
    <t xml:space="preserve">Math and science </t>
  </si>
  <si>
    <t>Early Childhood Education</t>
  </si>
  <si>
    <t>liberal arts</t>
  </si>
  <si>
    <t>Interior Design</t>
  </si>
  <si>
    <t>Film</t>
  </si>
  <si>
    <t>liberal arts and humanities</t>
  </si>
  <si>
    <t xml:space="preserve">Lawyer </t>
  </si>
  <si>
    <t>Psychology transfer</t>
  </si>
  <si>
    <t xml:space="preserve">Administration of justice </t>
  </si>
  <si>
    <t>Biology/ zoology</t>
  </si>
  <si>
    <t>none</t>
  </si>
  <si>
    <t>Social Worker</t>
  </si>
  <si>
    <t>Kinesiology registered nursing</t>
  </si>
  <si>
    <t>mechanical engineering</t>
  </si>
  <si>
    <t>Bachelors in science</t>
  </si>
  <si>
    <t>NONE</t>
  </si>
  <si>
    <t xml:space="preserve">Child Development </t>
  </si>
  <si>
    <t>Fire Technology</t>
  </si>
  <si>
    <t>double major in nursing and forensics</t>
  </si>
  <si>
    <t>Communication studies</t>
  </si>
  <si>
    <t>small business</t>
  </si>
  <si>
    <t>liberal arts/ social science/ behavioral</t>
  </si>
  <si>
    <t>Media</t>
  </si>
  <si>
    <t>Medical Assistant</t>
  </si>
  <si>
    <t>Theater Arts</t>
  </si>
  <si>
    <t>Studio Art</t>
  </si>
  <si>
    <t>Fire Fighting</t>
  </si>
  <si>
    <t>not sure yet</t>
  </si>
  <si>
    <t xml:space="preserve">Business Management, Child Development </t>
  </si>
  <si>
    <t>Forestry Park Rangers</t>
  </si>
  <si>
    <t>Liberal Studies</t>
  </si>
  <si>
    <t>Political science</t>
  </si>
  <si>
    <t>Science</t>
  </si>
  <si>
    <t xml:space="preserve">Family  Consumer Education </t>
  </si>
  <si>
    <t>Business Adminstration</t>
  </si>
  <si>
    <t>HVAC</t>
  </si>
  <si>
    <t>TO BECOME A COUNSELOR</t>
  </si>
  <si>
    <t>MEDICAL ADMINISTRATION</t>
  </si>
  <si>
    <t xml:space="preserve">CFE </t>
  </si>
  <si>
    <t xml:space="preserve">business/ marketing </t>
  </si>
  <si>
    <t>Liberal Arts 2</t>
  </si>
  <si>
    <t>Mechanical Engineering</t>
  </si>
  <si>
    <t xml:space="preserve"> Aerospace Engineering</t>
  </si>
  <si>
    <t xml:space="preserve">Culture Anthropology </t>
  </si>
  <si>
    <t>Liberal Arts and Science</t>
  </si>
  <si>
    <t>LAS math &amp; science</t>
  </si>
  <si>
    <t>Geology</t>
  </si>
  <si>
    <t xml:space="preserve">Bachelor in science of nursing </t>
  </si>
  <si>
    <t>Sports medicine</t>
  </si>
  <si>
    <t>Computer Software Developer</t>
  </si>
  <si>
    <t>Bachelors of science in human services/behavioral arts</t>
  </si>
  <si>
    <t>Liberal arts-social and behavioral science</t>
  </si>
  <si>
    <t xml:space="preserve">Liberal Arts &amp; Sciences </t>
  </si>
  <si>
    <t>Admin Medical.</t>
  </si>
  <si>
    <t>Art history for transfer</t>
  </si>
  <si>
    <t>computer software developer</t>
  </si>
  <si>
    <t>LAS-SOCIAL &amp; BEHAVIORAL SCIENCES</t>
  </si>
  <si>
    <t>LAS-HUMANITIES</t>
  </si>
  <si>
    <t>LVN &amp; Biology</t>
  </si>
  <si>
    <t>Law</t>
  </si>
  <si>
    <t>HUMAN BIOLOGY</t>
  </si>
  <si>
    <t>AFAB</t>
  </si>
  <si>
    <t>Behavioral &amp; social science</t>
  </si>
  <si>
    <t>Mech eng</t>
  </si>
  <si>
    <t>Architectural Engineering</t>
  </si>
  <si>
    <t>History</t>
  </si>
  <si>
    <t>early child development</t>
  </si>
  <si>
    <t xml:space="preserve">BSHS-Bachelors of Science Human Social Behavioral </t>
  </si>
  <si>
    <t>Family &amp; Child Education</t>
  </si>
  <si>
    <t>art</t>
  </si>
  <si>
    <t>BRN</t>
  </si>
  <si>
    <t>Child development/ business managment</t>
  </si>
  <si>
    <t xml:space="preserve">chemistry </t>
  </si>
  <si>
    <t xml:space="preserve">auto body repair </t>
  </si>
  <si>
    <t>Bachelors in Science</t>
  </si>
  <si>
    <t>media</t>
  </si>
  <si>
    <t>Psychology / Commercial Photography</t>
  </si>
  <si>
    <t>Electrical technology</t>
  </si>
  <si>
    <t>Linguistics</t>
  </si>
  <si>
    <t xml:space="preserve">Medicine </t>
  </si>
  <si>
    <t xml:space="preserve">Mass communication </t>
  </si>
  <si>
    <t xml:space="preserve">Math transfer </t>
  </si>
  <si>
    <t>Aj</t>
  </si>
  <si>
    <t>Social worker</t>
  </si>
  <si>
    <t xml:space="preserve">Education </t>
  </si>
  <si>
    <t>Healthcare Information Technology</t>
  </si>
  <si>
    <t>Automotive</t>
  </si>
  <si>
    <t>CFE currently, but will change to Deaf Studies</t>
  </si>
  <si>
    <t>Liberal studies social and behavioral sciences</t>
  </si>
  <si>
    <t xml:space="preserve">Developmental psychology </t>
  </si>
  <si>
    <t>C.F.E</t>
  </si>
  <si>
    <t xml:space="preserve">Automotive technology </t>
  </si>
  <si>
    <t xml:space="preserve">Theatre arts </t>
  </si>
  <si>
    <t xml:space="preserve">Office specialty </t>
  </si>
  <si>
    <t xml:space="preserve">Criminal Justcie </t>
  </si>
  <si>
    <t>Education</t>
  </si>
  <si>
    <t>ESL</t>
  </si>
  <si>
    <t>Learn English very well and finish one career</t>
  </si>
  <si>
    <t xml:space="preserve">CNA </t>
  </si>
  <si>
    <t>Teacher's assistant,</t>
  </si>
  <si>
    <t>Improve my skills in English and Reading</t>
  </si>
  <si>
    <t>Perito en Mercadotecnia y Publicidad</t>
  </si>
  <si>
    <t xml:space="preserve">Bioengineering </t>
  </si>
  <si>
    <t>Bs accountant public</t>
  </si>
  <si>
    <t>What is your current enrollment status?</t>
  </si>
  <si>
    <t>Full-Time (12 credits or more)</t>
  </si>
  <si>
    <t>Part-Time (less than 12 credits)</t>
  </si>
  <si>
    <t>In how many courses did you enroll during your first semester at AVC's Palmdale Center?</t>
  </si>
  <si>
    <t>One</t>
  </si>
  <si>
    <t>Two</t>
  </si>
  <si>
    <t>Three</t>
  </si>
  <si>
    <t>Four</t>
  </si>
  <si>
    <t>Five</t>
  </si>
  <si>
    <t>Six</t>
  </si>
  <si>
    <t>Did you add or drop any classes within the first three weeks of your first semester at AVC's Palmdale Center?</t>
  </si>
  <si>
    <t>Yes</t>
  </si>
  <si>
    <t>No</t>
  </si>
  <si>
    <t>Of the courses you enrolled in during your first semester at AVC Palmdale, how many did you drop after the first day of class?</t>
  </si>
  <si>
    <t>None</t>
  </si>
  <si>
    <t>My placement test scores indicated that I needed to take a Developmental course (Basic Skills) in the following areas:</t>
  </si>
  <si>
    <t>Basic Skills Writing</t>
  </si>
  <si>
    <t>Basic Skills Math</t>
  </si>
  <si>
    <t>Basic Skills Reading</t>
  </si>
  <si>
    <t>English as a Second Language</t>
  </si>
  <si>
    <t>Didn't place into any Basic Skills courses</t>
  </si>
  <si>
    <t>Please respond to the following regarding financial assistance that is available to help with your college costs (scholarships, grants, loans, etc.):</t>
  </si>
  <si>
    <t>I have applied for financial assistance</t>
  </si>
  <si>
    <t>I have received financial assistance</t>
  </si>
  <si>
    <t>In which of the following types of courses were you enrolled during your first semester at AVC Palmdale Center:</t>
  </si>
  <si>
    <t>Basic Skills English</t>
  </si>
  <si>
    <t>Did not enroll in any Basic Skills courses</t>
  </si>
  <si>
    <t>Please tell us about your initial experiences at AVC's Palmdale Center.</t>
  </si>
  <si>
    <t>Strongly agree</t>
  </si>
  <si>
    <t>Agree</t>
  </si>
  <si>
    <t>Neither agree nor disagree</t>
  </si>
  <si>
    <t>Disagree</t>
  </si>
  <si>
    <t>Strongly disagree</t>
  </si>
  <si>
    <t>Rating Average</t>
  </si>
  <si>
    <t>The very first time I came to the Palmdale Center I felt welcome</t>
  </si>
  <si>
    <t>I was able to meet with a Palmdale Center academic adviser at times convenient for me</t>
  </si>
  <si>
    <t>I felt that the instructors at the Palmdale Center want me to succeed</t>
  </si>
  <si>
    <t>All the courses I needed to take during my first semester were available at the Palmdale Center at times convenient for me</t>
  </si>
  <si>
    <t>During the first three weeks of your fall semester at this college, about how many hours did you spend in a typical week day doing each of the following?</t>
  </si>
  <si>
    <t>5 hours or less</t>
  </si>
  <si>
    <t>6-10 hours</t>
  </si>
  <si>
    <t>11-20 hours</t>
  </si>
  <si>
    <t>21-30 hours</t>
  </si>
  <si>
    <t>More than 30 hours</t>
  </si>
  <si>
    <t>Preparing for class</t>
  </si>
  <si>
    <t>Working for pay</t>
  </si>
  <si>
    <t>Please indicate your preference for when you like to take classes at AVC's Palmdale Center:</t>
  </si>
  <si>
    <t>Highly preferred</t>
  </si>
  <si>
    <t>Moderately preferred</t>
  </si>
  <si>
    <t>Least preferred</t>
  </si>
  <si>
    <t>Not preferred</t>
  </si>
  <si>
    <t>Daytime classes</t>
  </si>
  <si>
    <t>Evening classes</t>
  </si>
  <si>
    <t>Friday classes</t>
  </si>
  <si>
    <t>Saturday classes</t>
  </si>
  <si>
    <t>Sunday classes</t>
  </si>
  <si>
    <t>Please indicate your preference for class start times at AVC's Palmdale Center:</t>
  </si>
  <si>
    <t>8:00 a.m.</t>
  </si>
  <si>
    <t>9:00 a.m</t>
  </si>
  <si>
    <t>9:30 a.m.</t>
  </si>
  <si>
    <t>Between 10:00 a.m. and 11:30 a.m.</t>
  </si>
  <si>
    <t>12:00 p.m.</t>
  </si>
  <si>
    <t>Between 1:00 p.m. and 2:30 p.m.</t>
  </si>
  <si>
    <t>Between 3:00 p.m. and 5:00 p.m.</t>
  </si>
  <si>
    <t>6:00 p.m.</t>
  </si>
  <si>
    <t>7:00 p.m.</t>
  </si>
  <si>
    <t xml:space="preserve">I appreciated starting class any time in the morning  </t>
  </si>
  <si>
    <t xml:space="preserve">Anytime </t>
  </si>
  <si>
    <t>Because the time be change and it gets dark</t>
  </si>
  <si>
    <t xml:space="preserve">I feel like having class in the evening has a lot of benefits when you have children </t>
  </si>
  <si>
    <t xml:space="preserve">Morning classes and night classes work better for me. </t>
  </si>
  <si>
    <t>Night classes can be scary at this campus</t>
  </si>
  <si>
    <t xml:space="preserve">DEPENDS ON WORK SCHEDULE. </t>
  </si>
  <si>
    <t>9AM-2PM M-TR</t>
  </si>
  <si>
    <t>i have to work during the day time</t>
  </si>
  <si>
    <t xml:space="preserve">Morning </t>
  </si>
  <si>
    <t>Early</t>
  </si>
  <si>
    <t>Please indicate your priority among the following subjects:</t>
  </si>
  <si>
    <t>Essential</t>
  </si>
  <si>
    <t>High priority</t>
  </si>
  <si>
    <t>Medium priority</t>
  </si>
  <si>
    <t>Low priority</t>
  </si>
  <si>
    <t>Not a priority</t>
  </si>
  <si>
    <t>Administrative Justice classes</t>
  </si>
  <si>
    <t>Kinesiology classes</t>
  </si>
  <si>
    <t>Art classes</t>
  </si>
  <si>
    <t>Englsih classes</t>
  </si>
  <si>
    <t>Biological Sciences classes</t>
  </si>
  <si>
    <t>Chemistry classes</t>
  </si>
  <si>
    <t>Geology and Earth Science classes</t>
  </si>
  <si>
    <t>Business classes</t>
  </si>
  <si>
    <t>Communication Studies classes</t>
  </si>
  <si>
    <t>Computer Sciences  classes</t>
  </si>
  <si>
    <t>Deaf Studies classes</t>
  </si>
  <si>
    <t>Digital Media classes</t>
  </si>
  <si>
    <t>Education-Instructional Aide classes</t>
  </si>
  <si>
    <t>Spanish classes</t>
  </si>
  <si>
    <t>History classes</t>
  </si>
  <si>
    <t>General Education classes</t>
  </si>
  <si>
    <t>Mathematics classes</t>
  </si>
  <si>
    <t>Music classes</t>
  </si>
  <si>
    <t>Political Science classes</t>
  </si>
  <si>
    <t>Psychology classes</t>
  </si>
  <si>
    <t>Sociology classes</t>
  </si>
  <si>
    <t>Economics classes</t>
  </si>
  <si>
    <t>Are there any other classes or degree programs you would like to see offered at the AVC's Palmdale Center?</t>
  </si>
  <si>
    <t xml:space="preserve">More Pe Classes such sd swimming, dancing, etc. </t>
  </si>
  <si>
    <t xml:space="preserve">Dentist Program </t>
  </si>
  <si>
    <t xml:space="preserve">archaeology </t>
  </si>
  <si>
    <t xml:space="preserve">Chemistry </t>
  </si>
  <si>
    <t xml:space="preserve">BA if possible </t>
  </si>
  <si>
    <t>biology and other lab sciences.</t>
  </si>
  <si>
    <t>More science classes (biology, anatomy) and more classes that go hand in with medical field.</t>
  </si>
  <si>
    <t>Nurse Practitioner</t>
  </si>
  <si>
    <t>Engineering-civil</t>
  </si>
  <si>
    <t>Science, Biology, Chemistry, Anatomy.</t>
  </si>
  <si>
    <t>More digital media degree</t>
  </si>
  <si>
    <t xml:space="preserve">Nursing program </t>
  </si>
  <si>
    <t>Marketing classes</t>
  </si>
  <si>
    <t xml:space="preserve">Health Aid, CNA </t>
  </si>
  <si>
    <t>Chicano studies, arts</t>
  </si>
  <si>
    <t>We should have the same class from Lancaster offered at the Palmdale campus</t>
  </si>
  <si>
    <t>Culinary Program would be an amazing additional most culinary majors have to trade out town to awful this major/skill</t>
  </si>
  <si>
    <t>ultrasound program</t>
  </si>
  <si>
    <t xml:space="preserve">Anatomy psychology  </t>
  </si>
  <si>
    <t>EMT</t>
  </si>
  <si>
    <t>Fashion</t>
  </si>
  <si>
    <t xml:space="preserve">I would like to see online classes </t>
  </si>
  <si>
    <t xml:space="preserve">American Sign Language </t>
  </si>
  <si>
    <t>Business Classes</t>
  </si>
  <si>
    <t>It doesnt matter I can reach both campuses</t>
  </si>
  <si>
    <t>Russian Language class</t>
  </si>
  <si>
    <t>Video Game Design</t>
  </si>
  <si>
    <t>ULTRA SOUND TECH</t>
  </si>
  <si>
    <t>welding</t>
  </si>
  <si>
    <t>More photography classes</t>
  </si>
  <si>
    <t>More Accounting classes, More business classes.</t>
  </si>
  <si>
    <t xml:space="preserve">Culinary/ Hospitality </t>
  </si>
  <si>
    <t>Forensics Classes</t>
  </si>
  <si>
    <t>Bachelor's degree of biological science, or a pre-veterinary medicine program of any kind.</t>
  </si>
  <si>
    <t>business, real estate, economics, biology, earth science</t>
  </si>
  <si>
    <t>KINEOLOGY</t>
  </si>
  <si>
    <t>WORK ETHICS</t>
  </si>
  <si>
    <t>THE LAB SECTIONS FOR THE SCIENCES</t>
  </si>
  <si>
    <t>I WOULD LIKE IF STUDENTS THAT ENROLLED CAN CHOOSE TO DOUBLE MAJOR</t>
  </si>
  <si>
    <t xml:space="preserve">NUTRITIONAL SCIENCE CLASSES WOULD GREATLY BENEFIT OVERALL HEALTH EDUCATED </t>
  </si>
  <si>
    <t>science</t>
  </si>
  <si>
    <t>EXPANSION OF NURSING PROGRAM.</t>
  </si>
  <si>
    <t xml:space="preserve">French </t>
  </si>
  <si>
    <t xml:space="preserve">Physical ed&amp; biology </t>
  </si>
  <si>
    <t xml:space="preserve">Science classes, chemistry, psychology </t>
  </si>
  <si>
    <t xml:space="preserve">More helpful &amp; nice people &amp; the library. </t>
  </si>
  <si>
    <t>Not that I can Think of</t>
  </si>
  <si>
    <t>none general ed classes</t>
  </si>
  <si>
    <t>neanatal nursing classes</t>
  </si>
  <si>
    <t>RN CLASSES</t>
  </si>
  <si>
    <t>Public Notary/secretarial certificate</t>
  </si>
  <si>
    <t>Home Economics</t>
  </si>
  <si>
    <t>Cooking class</t>
  </si>
  <si>
    <t>Yoga and dance classes</t>
  </si>
  <si>
    <t xml:space="preserve">Hip Hop Dance
</t>
  </si>
  <si>
    <t>It would be nice to actually have labs at the palmdale campus</t>
  </si>
  <si>
    <t>some sort of medical school preparation.info</t>
  </si>
  <si>
    <t>Chicano studies, more upper grad classes</t>
  </si>
  <si>
    <t>all types of science classes, more science degree programs</t>
  </si>
  <si>
    <t>Dental</t>
  </si>
  <si>
    <t>home economics, wider art variety</t>
  </si>
  <si>
    <t>More classes for foreign language</t>
  </si>
  <si>
    <t>forensic studies</t>
  </si>
  <si>
    <t>Lawyer classes</t>
  </si>
  <si>
    <t>labs</t>
  </si>
  <si>
    <t>physics</t>
  </si>
  <si>
    <t>the same one at Lancaster campus</t>
  </si>
  <si>
    <t>more science classes, more math or better math schedules.</t>
  </si>
  <si>
    <t>Animal science</t>
  </si>
  <si>
    <t>Interpretative Dance</t>
  </si>
  <si>
    <t>RN program classes</t>
  </si>
  <si>
    <t>RN program classes &amp; statics with Steven brown</t>
  </si>
  <si>
    <t>Substance abuse counselors programs</t>
  </si>
  <si>
    <t>physical thearpy</t>
  </si>
  <si>
    <t>More observation than lectures for their mayor classes</t>
  </si>
  <si>
    <t>phlabotomy</t>
  </si>
  <si>
    <t>translator</t>
  </si>
  <si>
    <t>everything, lancaster gets everything, we don't have much bring more science classes with lab</t>
  </si>
  <si>
    <t>pre-vet programs</t>
  </si>
  <si>
    <t>mainly biology courses and all the science courses.</t>
  </si>
  <si>
    <t>lab!</t>
  </si>
  <si>
    <t>More media classes, like screenwriting, etc</t>
  </si>
  <si>
    <t xml:space="preserve">palmdale campus just needs more available classes </t>
  </si>
  <si>
    <t>Anatomy</t>
  </si>
  <si>
    <t>geology and  counselor  need to show in date on what it takes to achieve your major.</t>
  </si>
  <si>
    <t>More art specific degrees</t>
  </si>
  <si>
    <t>Science (lab) and math</t>
  </si>
  <si>
    <t>Fire Technology classes</t>
  </si>
  <si>
    <t>Labs</t>
  </si>
  <si>
    <t>Health 101</t>
  </si>
  <si>
    <t xml:space="preserve">business and instructional aid </t>
  </si>
  <si>
    <t xml:space="preserve">Political science </t>
  </si>
  <si>
    <t>Songwriting classes</t>
  </si>
  <si>
    <t>SPORTS</t>
  </si>
  <si>
    <t xml:space="preserve">CT, Id more math classes etc. </t>
  </si>
  <si>
    <t xml:space="preserve">EVERYTHING LANCASTER HAS. AND A GOOD LIBRARY. </t>
  </si>
  <si>
    <t>Computer Literacy</t>
  </si>
  <si>
    <t>CRIMINOLOGY, GEOGRAPHY 105</t>
  </si>
  <si>
    <t>HYGIENE PROGRAM</t>
  </si>
  <si>
    <t>Bachelor Degree</t>
  </si>
  <si>
    <t>Metaphysical</t>
  </si>
  <si>
    <t xml:space="preserve">Lab and Performing arts class </t>
  </si>
  <si>
    <t xml:space="preserve">Chemistry Classes, Art Classes </t>
  </si>
  <si>
    <t>Architectural degree</t>
  </si>
  <si>
    <t>good so far</t>
  </si>
  <si>
    <t xml:space="preserve">Arabic Language </t>
  </si>
  <si>
    <t>Labs,psychology more than 101, tutoring</t>
  </si>
  <si>
    <t xml:space="preserve">More class options for already existing courses. </t>
  </si>
  <si>
    <t xml:space="preserve">Health education, history, </t>
  </si>
  <si>
    <t>All science classes.</t>
  </si>
  <si>
    <t xml:space="preserve">Mathematics </t>
  </si>
  <si>
    <t>Hygienist programs. DA (dental assisting) program.</t>
  </si>
  <si>
    <t>More OT classes, from what I seen they are mostly on the main campus.</t>
  </si>
  <si>
    <t>Internship/externship</t>
  </si>
  <si>
    <t>Sciences and labs</t>
  </si>
  <si>
    <t>More accounting 201 &amp;205 classes out in the Palmdale center along with Econ 101 &amp; 102.</t>
  </si>
  <si>
    <t>Game Development classes degree programs (if I havent already seen it)</t>
  </si>
  <si>
    <t>HONORS CLASSES.</t>
  </si>
  <si>
    <t>DANCE</t>
  </si>
  <si>
    <t>LATIN, ANY SCIENCE CLASS AND IT'S CORRESPONDING LAB.</t>
  </si>
  <si>
    <t>DENTAL HYGIENE, WHEN I FIRST STARTED THAT WAS MY INTEREST. IT WOULD BE GREAT FOR OTHER STUDENTS.</t>
  </si>
  <si>
    <t>DIAGNOSTIC MEDICAL SONOGRAPHY.</t>
  </si>
  <si>
    <t>ALL CLASSES.</t>
  </si>
  <si>
    <t>NO, BUT I FEEL THE MATH CLASSES WE ARE REQUIRED TO TAKE ARE RIDICULOUS. IF MATH LIKE GEOMETRY AND ALGEBRA DO NOT DIRECTLY PERTAIN TO OUR MAJOR, I FEEL IT IS A WASTE OF TIME.</t>
  </si>
  <si>
    <t>COSMETOLOGY</t>
  </si>
  <si>
    <t>YES, MONEY MANAGEMENT.</t>
  </si>
  <si>
    <t>more law programs, more intro to college lifestyle classes and nursing</t>
  </si>
  <si>
    <t>International Relations</t>
  </si>
  <si>
    <t>NUTRITION, DIET CERTIFICATIONS OR DEGREES.</t>
  </si>
  <si>
    <t>provide more biology courses</t>
  </si>
  <si>
    <t>Surgical technology</t>
  </si>
  <si>
    <t>More upper divisions science classes</t>
  </si>
  <si>
    <t>MORE LANGUAGE CLASS LIKE TAGALOG, JAPANESE, KOREAN, ETC.</t>
  </si>
  <si>
    <t>NURSING RELATED</t>
  </si>
  <si>
    <t>Nursing program</t>
  </si>
  <si>
    <t>criminal justice</t>
  </si>
  <si>
    <t>Classes in Criminal Justice to help advance in achieving a B.A on computer</t>
  </si>
  <si>
    <t xml:space="preserve">Math 115, more CFE </t>
  </si>
  <si>
    <t xml:space="preserve">Would love to see programs geared towards astronomy and aerospace and related </t>
  </si>
  <si>
    <t>Labs for bio</t>
  </si>
  <si>
    <t>clothing &amp; textiles programs</t>
  </si>
  <si>
    <t>vet tech certification or zoology classes, animal biology</t>
  </si>
  <si>
    <t>biology classes and business classes</t>
  </si>
  <si>
    <t>A economics transfer program</t>
  </si>
  <si>
    <t>veterinary was my 1st choice but it's not offered here @ AVC and I can't afford to travel any further for school.</t>
  </si>
  <si>
    <t>paralegal classes</t>
  </si>
  <si>
    <t>Astrology and Philosophy</t>
  </si>
  <si>
    <t>LVN</t>
  </si>
  <si>
    <t>classes with labs attached</t>
  </si>
  <si>
    <t xml:space="preserve">I would like to see more personal class added like a peer helping class to allow students students to receive help while learning to help others </t>
  </si>
  <si>
    <t>studies (history major)</t>
  </si>
  <si>
    <t>Architecture/ Drafting</t>
  </si>
  <si>
    <t>ultrasound tech or neonatology</t>
  </si>
  <si>
    <t xml:space="preserve">more media classes like screenwriting, etc. </t>
  </si>
  <si>
    <t xml:space="preserve">Industrial design </t>
  </si>
  <si>
    <t xml:space="preserve">Electrical technology courses
</t>
  </si>
  <si>
    <t xml:space="preserve">I would like to see a better animation program </t>
  </si>
  <si>
    <t>Automobile classes</t>
  </si>
  <si>
    <t>It would be convenient if the Labs for science classes were in Palmdale too</t>
  </si>
  <si>
    <t xml:space="preserve">Bio medical engineering </t>
  </si>
  <si>
    <t>CFE, deaf studies</t>
  </si>
  <si>
    <t>CFE classes</t>
  </si>
  <si>
    <t>English 101</t>
  </si>
  <si>
    <t xml:space="preserve">Biology 
Physiology 
Anatomy </t>
  </si>
  <si>
    <t>More medical programs</t>
  </si>
  <si>
    <t>Sports Program</t>
  </si>
  <si>
    <t>Dance</t>
  </si>
  <si>
    <t>Author, editor, writer</t>
  </si>
  <si>
    <t xml:space="preserve">Child development. </t>
  </si>
  <si>
    <t xml:space="preserve">Criminologists </t>
  </si>
  <si>
    <t>More have classes Esl in palmdale</t>
  </si>
  <si>
    <t>How far do you live from the Palmdale Center?</t>
  </si>
  <si>
    <t>Less than 15 miles</t>
  </si>
  <si>
    <t>Less than 30 miles</t>
  </si>
  <si>
    <t>Less than 60 miles</t>
  </si>
  <si>
    <t>More than 60 miles</t>
  </si>
  <si>
    <t>What form of transportation do you use to attend the Palmdale Center?</t>
  </si>
  <si>
    <t>Own vehicle</t>
  </si>
  <si>
    <t>Car pool</t>
  </si>
  <si>
    <t>Public Transportation</t>
  </si>
  <si>
    <t>Walk or get a ride</t>
  </si>
  <si>
    <t>I walk to get here.</t>
  </si>
  <si>
    <t xml:space="preserve">public transportation, The bus it's perfect its fits perfect for my schedule </t>
  </si>
  <si>
    <t>I walk to school</t>
  </si>
  <si>
    <t>My parents car</t>
  </si>
  <si>
    <t>Own vehicle, Car Pool and Public Transportation.</t>
  </si>
  <si>
    <t>Car Vehicle, I walk sometimes I live on 10st east.</t>
  </si>
  <si>
    <t>Ride Bike- We need a bike racks.</t>
  </si>
  <si>
    <t>Own Vehicle, and Public Transportation</t>
  </si>
  <si>
    <t>Sometime I have my own car, sometimes I ask for ride to &amp; back.</t>
  </si>
  <si>
    <t>own vehicle, public transportation; I recently driving but before I would use a skateboard and the bus for transportation.</t>
  </si>
  <si>
    <t>BUS</t>
  </si>
  <si>
    <t>walking to here</t>
  </si>
  <si>
    <t xml:space="preserve">Private Helicopter </t>
  </si>
  <si>
    <t>walk</t>
  </si>
  <si>
    <t>I walk car be tripping</t>
  </si>
  <si>
    <t>public tran. Bike and walk</t>
  </si>
  <si>
    <t>uber</t>
  </si>
  <si>
    <t>Family</t>
  </si>
  <si>
    <t>Parent drop off</t>
  </si>
  <si>
    <t>Walking</t>
  </si>
  <si>
    <t>Bus Transportation</t>
  </si>
  <si>
    <t>Mustang</t>
  </si>
  <si>
    <t xml:space="preserve">walking, bike, skateboarding </t>
  </si>
  <si>
    <t>car pool, public transportation, walking</t>
  </si>
  <si>
    <t>Family member drop-off, walking</t>
  </si>
  <si>
    <t>WALK</t>
  </si>
  <si>
    <t>Currently my parent drives me to and from.</t>
  </si>
  <si>
    <t>Walk</t>
  </si>
  <si>
    <t>Walk or bus</t>
  </si>
  <si>
    <t>Mom</t>
  </si>
  <si>
    <t xml:space="preserve">Walking </t>
  </si>
  <si>
    <t>Do you have access to a computer where you live or work, or nearby that you can use for your school work?</t>
  </si>
  <si>
    <t>Do you have any comments related to classes and/or programs that are offered at the AVC's Palmdale Center?</t>
  </si>
  <si>
    <t xml:space="preserve">Need to expand to have more option </t>
  </si>
  <si>
    <t>No i love that there is a school close so i wont struggle to get to the lancaster</t>
  </si>
  <si>
    <t xml:space="preserve">History 108 is too condense for foreigners </t>
  </si>
  <si>
    <t>Bigger computer lab, financial aid needs to have more office hours and days.</t>
  </si>
  <si>
    <t>need more of a variety of class times and make more classes available to the Palmdale campus.</t>
  </si>
  <si>
    <t>Maybe a little more computers for people who dont have access at home can come here and use them.</t>
  </si>
  <si>
    <t xml:space="preserve">Great Class
</t>
  </si>
  <si>
    <t>Upgrade Palmdale campus, more security  needed, bigger campus.</t>
  </si>
  <si>
    <t>maybe more class flexibility with the classes dates.</t>
  </si>
  <si>
    <t>The teacher are great.</t>
  </si>
  <si>
    <t xml:space="preserve">My experience here has great, so far.
</t>
  </si>
  <si>
    <t>offer more classes and times at this location.</t>
  </si>
  <si>
    <t xml:space="preserve">Send students reminder when intersession begins should offer more classes for intersession </t>
  </si>
  <si>
    <t>Need counseling here</t>
  </si>
  <si>
    <t>Non Cigarette should be more enforced sometime the smell is to much. All the smoke gets caught in the center,</t>
  </si>
  <si>
    <t>A much bigger computer lab with more hours of operation will be better. at least have it open on Saturday for half of day.</t>
  </si>
  <si>
    <t xml:space="preserve">there should be more online classes offered that are not hybrids </t>
  </si>
  <si>
    <t>They need more books and resources on the palmdale campus better vending machines and hot food or coffee would be nice. A bigger computer Lab would help</t>
  </si>
  <si>
    <t>It's coming along nicely at the palmdale campus just an unusual building</t>
  </si>
  <si>
    <t>I prefer the Staff at Palmdale even the staff over here are much more nice and car about student progress.</t>
  </si>
  <si>
    <t>"In a dark place we find ourselves and a little more knowledge lights our way. " Yoda</t>
  </si>
  <si>
    <t>A cafeteria would be really convenient on this campus</t>
  </si>
  <si>
    <t>Please don't move the location.</t>
  </si>
  <si>
    <t>My classes are great but when I had to drop a class by a dean</t>
  </si>
  <si>
    <t>Would like if they offer ASL Classes and deaf studies Training.</t>
  </si>
  <si>
    <t xml:space="preserve">the classes would be better if they started in the mornings. I work in the evenings, so evening classes aren't always convenient for me. </t>
  </si>
  <si>
    <t>Clean the 3rd floor man's restroom toilet...its stinks!!</t>
  </si>
  <si>
    <t>Have more computer classes available in palmdale</t>
  </si>
  <si>
    <t>I think we should have a day car for single parents that attend school on campus to make it more convenient.</t>
  </si>
  <si>
    <t xml:space="preserve">The Book Store Reserve needs to be opened everyday because sometimes its closed and I have to drive to Lancaster </t>
  </si>
  <si>
    <t>Should have childcare for students, should be able to pay fee&amp;buy parking pass here, even bigger library-more hours. Book store.</t>
  </si>
  <si>
    <t>More classes offered to make it easier for Palmdale students to enroll in classes they want.</t>
  </si>
  <si>
    <t>They need a student lounge that has more room.</t>
  </si>
  <si>
    <t>IT WOULD BE BENEFICIAL IF THE PALMDALE SITE WOULD OFFER THE SAME SERVICES AS LANCASTER</t>
  </si>
  <si>
    <t xml:space="preserve">Need more hours for library and admin needs.
</t>
  </si>
  <si>
    <t>Need more General Education classes and business electives.</t>
  </si>
  <si>
    <t>THE STAFF NEEDS TO BE MORE STABLE</t>
  </si>
  <si>
    <t>I WOULD LIKE A WIDER RANGE OF CLASSES AND PROFESSORS, IF THIS WERE THE CASE I'D ATTEND THE PALMDALE CENTER FULL-TIME.</t>
  </si>
  <si>
    <t>WOULD LIKE CLASSES AND PROGRAM DEDICATED TO NUTRITION</t>
  </si>
  <si>
    <t>i enjoy taking palmdale classes. its just so convenient i just wish they'd offer more classes</t>
  </si>
  <si>
    <t>MORE CLASSES.</t>
  </si>
  <si>
    <t xml:space="preserve">Just add more classes in different subjects </t>
  </si>
  <si>
    <t>Add a gym for physical ed</t>
  </si>
  <si>
    <t xml:space="preserve">More Biological classes should be added to the new campus </t>
  </si>
  <si>
    <t xml:space="preserve">More classes! More time availability </t>
  </si>
  <si>
    <t xml:space="preserve">Give more assistance to people with learning disabilities. I have a reading disability and asked (begged) for help and no services are being offered at this time. </t>
  </si>
  <si>
    <t>we need an ATM</t>
  </si>
  <si>
    <t xml:space="preserve">we need better access for disabled students </t>
  </si>
  <si>
    <t>AVC Blows</t>
  </si>
  <si>
    <t>need more classes a bigger nursing program w/ more related classes</t>
  </si>
  <si>
    <t>more classes and more seat avilability</t>
  </si>
  <si>
    <t>should have everything the Lancaster center has</t>
  </si>
  <si>
    <t>some classes have time that, due to their locations at either Lancaster or palmdale, force mutual exclusity</t>
  </si>
  <si>
    <t>you should have cafeteria and the vending machine are awful and get rid of the roches please. Also inform african american students about historically black college</t>
  </si>
  <si>
    <t>Reserve library should be available during school was for students who can not afford books still come to school for materials need for classes even with assistant from pell grant you dont get until later in the semester when books are needed first week for class. Study room were students could come meet or study or after class</t>
  </si>
  <si>
    <t>make sure students have a place that they enjoy going to to do homework, like a library or computer lab, or lounge.</t>
  </si>
  <si>
    <t>Looking forward to the expansion of the palmdale campus! Also, the incorporation of  some type of child - care for (all) AVC students ! ( Lancaster/ Palmdale)</t>
  </si>
  <si>
    <t>I really wish that there were more tutors for math and extended hours and days.</t>
  </si>
  <si>
    <t>maybe adding a lab class are two and nursing required classes</t>
  </si>
  <si>
    <t>Tutorals</t>
  </si>
  <si>
    <t>if more of everything would be available and not late in the day.</t>
  </si>
  <si>
    <t>Education is not the filling of a pail, but the lightening of a fire - William butler</t>
  </si>
  <si>
    <t>no, all well services.</t>
  </si>
  <si>
    <t>Philosophy with Mr. Grattor is exceedingly hard</t>
  </si>
  <si>
    <t>I would love to see the palmdale campus grow</t>
  </si>
  <si>
    <t>If there are any more places students can go to eat and study at</t>
  </si>
  <si>
    <t>AVC should offer a (translator) class and all basic classes that don't need a lecture hall.</t>
  </si>
  <si>
    <t>need more higher classes more sciences, more man -stem</t>
  </si>
  <si>
    <t>Library</t>
  </si>
  <si>
    <t>there should be more subjects in tutoring offered at the AVC palmdale center. Also, a cashier office and things like that.</t>
  </si>
  <si>
    <t xml:space="preserve">love the campus and location, but really are in need of lab classes  </t>
  </si>
  <si>
    <t>More online course would be beneficial</t>
  </si>
  <si>
    <t>just need more classes available very small selection at the moment.</t>
  </si>
  <si>
    <t>palmdale. campus needs childcare. and all the measures the Lancaster campus offers. And better communication in administration and financial aid and  the explanation of process so there are no interruptions.</t>
  </si>
  <si>
    <t>please please evaluate or . Estiphan panoussi the man need to retire or take a English speaking class. or jusd check rate my professor about your stuff. I'm a dean student and i'm disappointed in this teacher</t>
  </si>
  <si>
    <t>Very convenient to be able to take classes closer to my home</t>
  </si>
  <si>
    <t>It would be nice to see any type of art classes added</t>
  </si>
  <si>
    <t>lancaster campus has specific classrooms for arts, sciences &amp; etc. courses</t>
  </si>
  <si>
    <t>There needs to be more security at night and more lightning in the parking lot.</t>
  </si>
  <si>
    <t xml:space="preserve">MAYBE TO HAVE STUDENTS RECEIVE FINANCIAL AID SOONER. IT'S NOVEMBER AND STILL HAVEN'T RECEIVED CLASS IS ALMOST OVER. </t>
  </si>
  <si>
    <t>Complete degree programs would be cool</t>
  </si>
  <si>
    <t>FINANCIAL AID AND A LIBRARY IS NEEDED AT THE PALMDALE CENTER (ONE THAT IS AVAILABLE MON-FRI).</t>
  </si>
  <si>
    <t xml:space="preserve">There should be many other classes that should be offered we should have the same classes available that Lancaster campus have and there should also be EOPS counselors as well. </t>
  </si>
  <si>
    <t>Just that the restrooms need to be clean!</t>
  </si>
  <si>
    <t>N/A. GOOD TEACHERS.</t>
  </si>
  <si>
    <t>More services from financial aid, counselors and cashier.</t>
  </si>
  <si>
    <t>NO, BUT FOR THE LANCASTER OFFICE SOME OF THE TEACHERS ARE NOT PROFESSIONAL AND DON'T NEED TO TEACH.</t>
  </si>
  <si>
    <t>I DON'T KNOW IF THIS APPLIES BUT THERE SHOULD REALLY BE AN ATM HERE.</t>
  </si>
  <si>
    <t>MORE OPTIONS ON TIME FOR SPANISH CLASSES.</t>
  </si>
  <si>
    <t>We need more CFE classes available here and at better times.</t>
  </si>
  <si>
    <t xml:space="preserve">After reading the political science book, I really understood how its a big Act filled with actors everyone is playing their roll, passing bills back and forth. </t>
  </si>
  <si>
    <t xml:space="preserve">Great so far </t>
  </si>
  <si>
    <t>Need labs ,psychology classes and tutoring and also to allow temp professors who have been stoic in Palmdale to become a permanent part of this campus.</t>
  </si>
  <si>
    <t>Need more classes in the center so that more students can attend classes fitting to their schedule.</t>
  </si>
  <si>
    <t xml:space="preserve">I would like to see more classes start around 6 o'clock, works better for my work schedule. </t>
  </si>
  <si>
    <t>We should have a bigger variety of classes at the Palmdale campus and more counsellors.</t>
  </si>
  <si>
    <t>Would be nice to have as close as possible to the full range of services provided at the Lancaster campus.</t>
  </si>
  <si>
    <t>Classes are over crowded</t>
  </si>
  <si>
    <t>Library and tutoring available would be nice.</t>
  </si>
  <si>
    <t>More clubs, Starbucks or coffee shop, meal options</t>
  </si>
  <si>
    <t>There should be more lab and science courses given at the Palmdale center.</t>
  </si>
  <si>
    <t>NEED MORE TIME PROVIDED IN COMPUTER LAB, IT CLOSES EARLY.</t>
  </si>
  <si>
    <t>BETTER FINANCIAL AID HELP.</t>
  </si>
  <si>
    <t>SAFER ENVIRONMENT.</t>
  </si>
  <si>
    <t>MAYBE ADD A DAY CARE CENTER AT THE NEW CAMPUS.</t>
  </si>
  <si>
    <t>MORE CLASSES NEEDED TO BE OFFERED TO MAKE IT EASIER FOR STUDENTS THAT HAVE A DIFFICULT TIME GETTING TO THE LANCASTER CAMPUS.</t>
  </si>
  <si>
    <t>MORE MATH TUTORING OR ASSISTANCE. PLEASE!! MAYBE MORE TIME AFTER CLASS FOR STUDENTS THAT NEED IT. THANK YOU!</t>
  </si>
  <si>
    <t>PRINTING SHOULD BE FREE.</t>
  </si>
  <si>
    <t>yes, i feel there should be more tutoring for geology and deaf studies and class teacher should take time to teach instead of rushing lectures</t>
  </si>
  <si>
    <t>more science courses</t>
  </si>
  <si>
    <t>More variety of classes should be offered at the Palmdale center</t>
  </si>
  <si>
    <t>need to have more availability especially for general ed classes and possibly more class times.</t>
  </si>
  <si>
    <t>some teachers are very good!</t>
  </si>
  <si>
    <t>i like this campus because it's closer to my house and honestly all of my professors here seem to really care about my education.</t>
  </si>
  <si>
    <t>Cashier related services to pay fees</t>
  </si>
  <si>
    <t>no, i think the classes and programs are great!</t>
  </si>
  <si>
    <t>I am very happy</t>
  </si>
  <si>
    <t xml:space="preserve">We definitely need more classes </t>
  </si>
  <si>
    <t>would like to see more science related class and classes in the evening or online</t>
  </si>
  <si>
    <t>should offer the same services as the main campus</t>
  </si>
  <si>
    <t>More classes available at the Palmdale cite</t>
  </si>
  <si>
    <t xml:space="preserve">Classes is too full, Palmdale needs to offer more major courses, Eventuate doesn't work often, Bathroom are disgusting </t>
  </si>
  <si>
    <t>i got use to the classes in the current campus, hopefully the other campus will be just as great.</t>
  </si>
  <si>
    <t>make sure to build more material things on campus for us students so that we can have what lancaster has on their campus please. thank you.</t>
  </si>
  <si>
    <t>No the school perfectly fine</t>
  </si>
  <si>
    <t>please consider offering a veterinary program.</t>
  </si>
  <si>
    <t>no, everything seems fine at the moment</t>
  </si>
  <si>
    <t>financial Aid office can be nicer</t>
  </si>
  <si>
    <t xml:space="preserve">Accepting D's on Math classes to get our associates Degree because not everyone is goof at math, specially when the finals are very difficult.
</t>
  </si>
  <si>
    <t>i just wish we could offer more classes here at palmdale with more instructors</t>
  </si>
  <si>
    <t>choose your instructors more carefully some can be rude and not understanding</t>
  </si>
  <si>
    <t>more class in the evening not just one or two classes.</t>
  </si>
  <si>
    <t>stairs and elevator drastically needs improvement</t>
  </si>
  <si>
    <t>library</t>
  </si>
  <si>
    <t>more online courses would be beneficial</t>
  </si>
  <si>
    <t xml:space="preserve">More parking </t>
  </si>
  <si>
    <t>Better parking would be great</t>
  </si>
  <si>
    <t>I would like to see more music classes at the Palmdale campus.</t>
  </si>
  <si>
    <t>We should have more science and math classes offered in this campus.</t>
  </si>
  <si>
    <t>I would like to see more tutoring offered at the Palmdale campus :)</t>
  </si>
  <si>
    <t xml:space="preserve">Everything is solid </t>
  </si>
  <si>
    <t xml:space="preserve">Thank for great professor </t>
  </si>
  <si>
    <t xml:space="preserve">The course are very good and teachers are very diligent and show work very well </t>
  </si>
  <si>
    <t>The ability to complete lab at Palmdale campus would be very helpful.</t>
  </si>
  <si>
    <t xml:space="preserve">It needs to add more classes to choose from </t>
  </si>
  <si>
    <t>Please add more ESL classes in Palmdale</t>
  </si>
  <si>
    <t>Please more  ESL classes</t>
  </si>
  <si>
    <t>We need more ESL classes in this campus, and math tutoring please,</t>
  </si>
  <si>
    <t>I would like to continue with my English classes in Palmdale  it is difficult for me to go to Lancaster.</t>
  </si>
  <si>
    <t>I need more ESL class in the camp..</t>
  </si>
  <si>
    <t>Please have more ESL classes at Palmdale campus.</t>
  </si>
  <si>
    <t>Please add more Esl class in palmdale</t>
  </si>
  <si>
    <t>Please more ESL classes at Palmdale</t>
  </si>
  <si>
    <t xml:space="preserve">More communication with the other districts or community because the adults don't know about ESL classes at this campus.
</t>
  </si>
  <si>
    <t xml:space="preserve">Please have more ESL classes for Palmdale area thank you </t>
  </si>
  <si>
    <t>The best and the teacher is amazing,,</t>
  </si>
  <si>
    <t xml:space="preserve"> 72 responses that were No, None, etc  were removed from this list</t>
  </si>
  <si>
    <t xml:space="preserve">103 students reponded "No Comments" and those responses were removed from the list </t>
  </si>
  <si>
    <t xml:space="preserve">Social &amp; Behavior Science </t>
  </si>
  <si>
    <t xml:space="preserve">Radiation Technology </t>
  </si>
  <si>
    <t xml:space="preserve">Social &amp; Behavior Science/A.J. </t>
  </si>
  <si>
    <t xml:space="preserve">20 students replied that they walk </t>
  </si>
  <si>
    <t>Veterinary Technician</t>
  </si>
  <si>
    <t>Frequency</t>
  </si>
  <si>
    <t>Percent</t>
  </si>
  <si>
    <t>radiation technology</t>
  </si>
  <si>
    <t>Criminal Justcie</t>
  </si>
  <si>
    <t>Child Development</t>
  </si>
  <si>
    <t>Business Management</t>
  </si>
  <si>
    <t>Computer Science</t>
  </si>
  <si>
    <t>Social &amp; Behavior Science</t>
  </si>
  <si>
    <t>Automotive technology</t>
  </si>
  <si>
    <t>Office specialty</t>
  </si>
  <si>
    <t>A+P Certificate</t>
  </si>
  <si>
    <t>Administrative assistant</t>
  </si>
  <si>
    <t>Aerospace Engineering</t>
  </si>
  <si>
    <t>Animation</t>
  </si>
  <si>
    <t>auto body repair</t>
  </si>
  <si>
    <t>Auto Mechanic</t>
  </si>
  <si>
    <t>Bachelor in science of nursing</t>
  </si>
  <si>
    <t>Bioengineering</t>
  </si>
  <si>
    <t>BSHS-Bachelors of Science Human Social Behavioral</t>
  </si>
  <si>
    <t>Business Administration / Marketing</t>
  </si>
  <si>
    <t>Business Management, Child Development</t>
  </si>
  <si>
    <t>business/ marketing</t>
  </si>
  <si>
    <t>chemistry</t>
  </si>
  <si>
    <t>CNA</t>
  </si>
  <si>
    <t>Culture Anthropology</t>
  </si>
  <si>
    <t>Developmental psychology</t>
  </si>
  <si>
    <t>Digital Design</t>
  </si>
  <si>
    <t>Digital Media</t>
  </si>
  <si>
    <t>Electronics Engineering</t>
  </si>
  <si>
    <t>Family  Consumer Education</t>
  </si>
  <si>
    <t>general business</t>
  </si>
  <si>
    <t>Interpreter</t>
  </si>
  <si>
    <t>Lawyer</t>
  </si>
  <si>
    <t>Liberal Arts &amp; Sciences</t>
  </si>
  <si>
    <t>Liberal Arts &amp; Social Sciences</t>
  </si>
  <si>
    <t>Mass communication</t>
  </si>
  <si>
    <t>Math and science</t>
  </si>
  <si>
    <t>Math transfer</t>
  </si>
  <si>
    <t>Medicine</t>
  </si>
  <si>
    <t>Office Technology</t>
  </si>
  <si>
    <t>Radiation Technology</t>
  </si>
  <si>
    <t>Science nursing/neuro scrience</t>
  </si>
  <si>
    <t>Social &amp; Behavior Science/A.J.</t>
  </si>
  <si>
    <t>Tech Ultras and Tech</t>
  </si>
  <si>
    <t>Theatre arts</t>
  </si>
  <si>
    <t>Total</t>
  </si>
  <si>
    <t xml:space="preserve">Summary Table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</si>
</sst>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0.0%"/>
    <numFmt numFmtId="173" formatCode="mm/dd/yyyy"/>
    <numFmt numFmtId="174" formatCode="mmm\ d\,\ yyyy\ h:mm\ AM/PM"/>
    <numFmt numFmtId="175" formatCode="###0"/>
    <numFmt numFmtId="176" formatCode="###0.0"/>
    <numFmt numFmtId="177" formatCode="####.0"/>
  </numFmts>
  <fonts count="53">
    <font>
      <sz val="10"/>
      <name val="Microsoft Sans Serif"/>
      <family val="0"/>
    </font>
    <font>
      <b/>
      <sz val="12"/>
      <name val="Microsoft Sans Serif"/>
      <family val="2"/>
    </font>
    <font>
      <b/>
      <sz val="10"/>
      <name val="Microsoft Sans Serif"/>
      <family val="2"/>
    </font>
    <font>
      <b/>
      <sz val="10"/>
      <color indexed="63"/>
      <name val="Microsoft Sans Serif"/>
      <family val="2"/>
    </font>
    <font>
      <b/>
      <i/>
      <sz val="10"/>
      <color indexed="63"/>
      <name val="Microsoft Sans Serif"/>
      <family val="2"/>
    </font>
    <font>
      <sz val="10"/>
      <name val="Arial"/>
      <family val="2"/>
    </font>
    <font>
      <b/>
      <sz val="9"/>
      <color indexed="8"/>
      <name val="Arial Bold"/>
      <family val="0"/>
    </font>
    <font>
      <sz val="9"/>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Microsoft Sans Serif"/>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Microsoft Sans Serif"/>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Microsoft Sans Serif"/>
      <family val="2"/>
    </font>
    <font>
      <b/>
      <sz val="10"/>
      <color indexed="10"/>
      <name val="Microsoft Sans Serif"/>
      <family val="2"/>
    </font>
    <font>
      <sz val="8"/>
      <name val="Tahoma"/>
      <family val="2"/>
    </font>
    <font>
      <sz val="10"/>
      <color indexed="8"/>
      <name val="Calibri"/>
      <family val="0"/>
    </font>
    <font>
      <b/>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Microsoft Sans Serif"/>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Microsoft Sans Serif"/>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Microsoft Sans Serif"/>
      <family val="2"/>
    </font>
    <font>
      <b/>
      <sz val="10"/>
      <color rgb="FFFF0000"/>
      <name val="Microsoft Sans Serif"/>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8"/>
      </left>
      <right style="thin">
        <color indexed="8"/>
      </right>
      <top style="thick">
        <color indexed="8"/>
      </top>
      <bottom style="thick">
        <color indexed="8"/>
      </bottom>
    </border>
    <border>
      <left style="thin">
        <color indexed="8"/>
      </left>
      <right style="thin">
        <color indexed="8"/>
      </right>
      <top style="thick">
        <color indexed="8"/>
      </top>
      <bottom style="thick">
        <color indexed="8"/>
      </bottom>
    </border>
    <border>
      <left>
        <color indexed="8"/>
      </left>
      <right style="thick">
        <color indexed="8"/>
      </right>
      <top style="thick">
        <color indexed="8"/>
      </top>
      <bottom>
        <color indexed="8"/>
      </bottom>
    </border>
    <border>
      <left style="thick">
        <color indexed="8"/>
      </left>
      <right style="thin">
        <color indexed="8"/>
      </right>
      <top style="thick">
        <color indexed="8"/>
      </top>
      <bottom>
        <color indexed="8"/>
      </bottom>
    </border>
    <border>
      <left style="thin">
        <color indexed="8"/>
      </left>
      <right style="thin">
        <color indexed="8"/>
      </right>
      <top style="thick">
        <color indexed="8"/>
      </top>
      <bottom>
        <color indexed="8"/>
      </bottom>
    </border>
    <border>
      <left>
        <color indexed="8"/>
      </left>
      <right style="thick">
        <color indexed="8"/>
      </right>
      <top>
        <color indexed="8"/>
      </top>
      <bottom>
        <color indexed="8"/>
      </bottom>
    </border>
    <border>
      <left style="thick">
        <color indexed="8"/>
      </left>
      <right style="thin">
        <color indexed="8"/>
      </right>
      <top>
        <color indexed="8"/>
      </top>
      <bottom>
        <color indexed="8"/>
      </bottom>
    </border>
    <border>
      <left style="thin">
        <color indexed="8"/>
      </left>
      <right style="thin">
        <color indexed="8"/>
      </right>
      <top>
        <color indexed="8"/>
      </top>
      <bottom>
        <color indexed="8"/>
      </bottom>
    </border>
    <border>
      <left>
        <color indexed="8"/>
      </left>
      <right style="thick">
        <color indexed="8"/>
      </right>
      <top>
        <color indexed="8"/>
      </top>
      <bottom style="thick">
        <color indexed="8"/>
      </bottom>
    </border>
    <border>
      <left style="thick">
        <color indexed="8"/>
      </left>
      <right style="thin">
        <color indexed="8"/>
      </right>
      <top>
        <color indexed="8"/>
      </top>
      <bottom style="thick">
        <color indexed="8"/>
      </bottom>
    </border>
    <border>
      <left style="thin">
        <color indexed="8"/>
      </left>
      <right style="thin">
        <color indexed="8"/>
      </right>
      <top>
        <color indexed="8"/>
      </top>
      <bottom style="thick">
        <color indexed="8"/>
      </bottom>
    </border>
    <border>
      <left>
        <color indexed="8"/>
      </left>
      <right style="thick">
        <color indexed="8"/>
      </right>
      <top style="thick">
        <color indexed="8"/>
      </top>
      <bottom style="thick">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5"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7">
    <xf numFmtId="0" fontId="0" fillId="0" borderId="0" xfId="0" applyAlignment="1">
      <alignment/>
    </xf>
    <xf numFmtId="0" fontId="0" fillId="0" borderId="0" xfId="0" applyFont="1" applyAlignment="1">
      <alignment/>
    </xf>
    <xf numFmtId="0" fontId="51" fillId="0" borderId="0" xfId="0" applyFont="1" applyAlignment="1">
      <alignment/>
    </xf>
    <xf numFmtId="0" fontId="5" fillId="0" borderId="0" xfId="57">
      <alignment/>
      <protection/>
    </xf>
    <xf numFmtId="0" fontId="7" fillId="0" borderId="10" xfId="57" applyFont="1" applyBorder="1" applyAlignment="1">
      <alignment horizontal="center" wrapText="1"/>
      <protection/>
    </xf>
    <xf numFmtId="0" fontId="7" fillId="0" borderId="11" xfId="57" applyFont="1" applyBorder="1" applyAlignment="1">
      <alignment horizontal="center" wrapText="1"/>
      <protection/>
    </xf>
    <xf numFmtId="0" fontId="7" fillId="0" borderId="12" xfId="57" applyFont="1" applyBorder="1" applyAlignment="1">
      <alignment horizontal="left" vertical="top" wrapText="1"/>
      <protection/>
    </xf>
    <xf numFmtId="175" fontId="7" fillId="0" borderId="13" xfId="57" applyNumberFormat="1" applyFont="1" applyBorder="1" applyAlignment="1">
      <alignment horizontal="right" vertical="center"/>
      <protection/>
    </xf>
    <xf numFmtId="176" fontId="7" fillId="0" borderId="14" xfId="57" applyNumberFormat="1" applyFont="1" applyBorder="1" applyAlignment="1">
      <alignment horizontal="right" vertical="center"/>
      <protection/>
    </xf>
    <xf numFmtId="0" fontId="7" fillId="0" borderId="15" xfId="57" applyFont="1" applyBorder="1" applyAlignment="1">
      <alignment horizontal="left" vertical="top" wrapText="1"/>
      <protection/>
    </xf>
    <xf numFmtId="175" fontId="7" fillId="0" borderId="16" xfId="57" applyNumberFormat="1" applyFont="1" applyBorder="1" applyAlignment="1">
      <alignment horizontal="right" vertical="center"/>
      <protection/>
    </xf>
    <xf numFmtId="176" fontId="7" fillId="0" borderId="17" xfId="57" applyNumberFormat="1" applyFont="1" applyBorder="1" applyAlignment="1">
      <alignment horizontal="right" vertical="center"/>
      <protection/>
    </xf>
    <xf numFmtId="177" fontId="7" fillId="0" borderId="17" xfId="57" applyNumberFormat="1" applyFont="1" applyBorder="1" applyAlignment="1">
      <alignment horizontal="right" vertical="center"/>
      <protection/>
    </xf>
    <xf numFmtId="0" fontId="7" fillId="0" borderId="18" xfId="57" applyFont="1" applyBorder="1" applyAlignment="1">
      <alignment horizontal="left" vertical="top" wrapText="1"/>
      <protection/>
    </xf>
    <xf numFmtId="175" fontId="7" fillId="0" borderId="19" xfId="57" applyNumberFormat="1" applyFont="1" applyBorder="1" applyAlignment="1">
      <alignment horizontal="right" vertical="center"/>
      <protection/>
    </xf>
    <xf numFmtId="176" fontId="7" fillId="0" borderId="20" xfId="57" applyNumberFormat="1" applyFont="1" applyBorder="1" applyAlignment="1">
      <alignment horizontal="right" vertical="center"/>
      <protection/>
    </xf>
    <xf numFmtId="0" fontId="7" fillId="0" borderId="21" xfId="57" applyFont="1" applyBorder="1" applyAlignment="1">
      <alignment horizontal="left" wrapText="1"/>
      <protection/>
    </xf>
    <xf numFmtId="0" fontId="3" fillId="33" borderId="0" xfId="0" applyFont="1" applyFill="1" applyAlignment="1">
      <alignment vertical="center" wrapText="1"/>
    </xf>
    <xf numFmtId="0" fontId="0" fillId="33" borderId="0" xfId="0" applyFill="1" applyAlignment="1">
      <alignment wrapText="1"/>
    </xf>
    <xf numFmtId="0" fontId="4" fillId="33" borderId="0" xfId="0" applyFont="1" applyFill="1" applyAlignment="1">
      <alignment horizontal="right"/>
    </xf>
    <xf numFmtId="0" fontId="0" fillId="33" borderId="0" xfId="0" applyFill="1" applyAlignment="1">
      <alignment/>
    </xf>
    <xf numFmtId="0" fontId="3" fillId="33" borderId="0" xfId="0" applyFont="1" applyFill="1" applyAlignment="1">
      <alignment horizontal="left" vertical="center" wrapText="1"/>
    </xf>
    <xf numFmtId="1" fontId="3" fillId="33" borderId="0" xfId="0" applyNumberFormat="1" applyFont="1" applyFill="1" applyAlignment="1">
      <alignment/>
    </xf>
    <xf numFmtId="0" fontId="2" fillId="33" borderId="0" xfId="0" applyFont="1" applyFill="1" applyAlignment="1">
      <alignment vertical="center" wrapText="1"/>
    </xf>
    <xf numFmtId="0" fontId="3" fillId="33" borderId="0" xfId="0" applyFont="1" applyFill="1" applyAlignment="1">
      <alignment horizontal="center" vertical="center" wrapText="1"/>
    </xf>
    <xf numFmtId="172" fontId="0" fillId="33" borderId="0" xfId="0" applyNumberFormat="1" applyFill="1" applyAlignment="1">
      <alignment horizontal="center" vertical="center"/>
    </xf>
    <xf numFmtId="1" fontId="0" fillId="33" borderId="0" xfId="0" applyNumberFormat="1" applyFill="1" applyAlignment="1">
      <alignment horizontal="center" vertical="center"/>
    </xf>
    <xf numFmtId="0" fontId="3" fillId="33" borderId="0" xfId="0" applyFont="1" applyFill="1" applyAlignment="1">
      <alignment horizontal="right"/>
    </xf>
    <xf numFmtId="0" fontId="0" fillId="33" borderId="0" xfId="0" applyFill="1" applyAlignment="1">
      <alignment horizontal="center" vertical="center"/>
    </xf>
    <xf numFmtId="0" fontId="0" fillId="0" borderId="0" xfId="0" applyFill="1" applyAlignment="1">
      <alignment/>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0" fillId="0" borderId="0" xfId="0" applyFill="1" applyAlignment="1">
      <alignment wrapText="1"/>
    </xf>
    <xf numFmtId="1" fontId="0" fillId="0" borderId="0" xfId="0" applyNumberFormat="1" applyFill="1" applyAlignment="1">
      <alignment horizontal="center" vertical="center"/>
    </xf>
    <xf numFmtId="0" fontId="4" fillId="0" borderId="0" xfId="0" applyFont="1" applyFill="1" applyAlignment="1">
      <alignment horizontal="right"/>
    </xf>
    <xf numFmtId="0" fontId="3" fillId="0" borderId="0" xfId="0" applyFont="1" applyFill="1" applyAlignment="1">
      <alignment horizontal="right"/>
    </xf>
    <xf numFmtId="0" fontId="3" fillId="0" borderId="0" xfId="0" applyFont="1" applyFill="1" applyAlignment="1">
      <alignment horizontal="left" vertical="center" wrapText="1"/>
    </xf>
    <xf numFmtId="172" fontId="0" fillId="0" borderId="0" xfId="0" applyNumberFormat="1" applyFill="1" applyAlignment="1">
      <alignment horizontal="center" vertical="center"/>
    </xf>
    <xf numFmtId="0" fontId="0" fillId="0" borderId="0" xfId="0" applyFill="1" applyAlignment="1">
      <alignment horizontal="center" vertical="center"/>
    </xf>
    <xf numFmtId="2" fontId="0" fillId="0" borderId="0" xfId="0" applyNumberFormat="1" applyFill="1" applyAlignment="1">
      <alignment horizontal="center" vertical="center"/>
    </xf>
    <xf numFmtId="1" fontId="3" fillId="0" borderId="0" xfId="0" applyNumberFormat="1" applyFont="1" applyFill="1" applyAlignment="1">
      <alignment/>
    </xf>
    <xf numFmtId="0" fontId="0" fillId="0" borderId="0" xfId="0" applyFill="1" applyAlignment="1">
      <alignment horizontal="left"/>
    </xf>
    <xf numFmtId="173" fontId="0" fillId="0" borderId="0" xfId="0" applyNumberFormat="1" applyFill="1" applyAlignment="1">
      <alignment horizontal="left"/>
    </xf>
    <xf numFmtId="0" fontId="52" fillId="0" borderId="0" xfId="0" applyFont="1" applyFill="1" applyAlignment="1">
      <alignment horizontal="left" vertical="center" wrapText="1"/>
    </xf>
    <xf numFmtId="0" fontId="0" fillId="0" borderId="0" xfId="0" applyFont="1" applyFill="1" applyAlignment="1">
      <alignment/>
    </xf>
    <xf numFmtId="0" fontId="1" fillId="34" borderId="0" xfId="0" applyFont="1" applyFill="1" applyAlignment="1">
      <alignment vertical="center" wrapText="1"/>
    </xf>
    <xf numFmtId="0" fontId="0" fillId="33" borderId="0" xfId="0" applyFill="1" applyAlignment="1">
      <alignment wrapText="1"/>
    </xf>
    <xf numFmtId="0" fontId="2" fillId="0" borderId="0" xfId="0" applyFont="1" applyFill="1" applyAlignment="1">
      <alignment vertical="center" wrapText="1"/>
    </xf>
    <xf numFmtId="0" fontId="6" fillId="0" borderId="0" xfId="57" applyFont="1" applyBorder="1" applyAlignment="1">
      <alignment horizontal="center" vertical="center" wrapText="1"/>
      <protection/>
    </xf>
    <xf numFmtId="0" fontId="4" fillId="33" borderId="0" xfId="0" applyFont="1" applyFill="1" applyAlignment="1">
      <alignment horizontal="right"/>
    </xf>
    <xf numFmtId="0" fontId="2" fillId="33" borderId="0" xfId="0" applyFont="1" applyFill="1" applyAlignment="1">
      <alignment vertical="center" wrapText="1"/>
    </xf>
    <xf numFmtId="0" fontId="0" fillId="0" borderId="0" xfId="0" applyFill="1" applyAlignment="1">
      <alignment wrapText="1"/>
    </xf>
    <xf numFmtId="0" fontId="3" fillId="0" borderId="0" xfId="0" applyFont="1" applyFill="1" applyAlignment="1">
      <alignment vertical="center" wrapText="1"/>
    </xf>
    <xf numFmtId="0" fontId="4" fillId="0" borderId="0" xfId="0" applyFont="1" applyFill="1" applyAlignment="1">
      <alignment horizontal="right"/>
    </xf>
    <xf numFmtId="0" fontId="1" fillId="0" borderId="0" xfId="0" applyFont="1" applyFill="1" applyAlignment="1">
      <alignment vertical="center" wrapText="1"/>
    </xf>
    <xf numFmtId="0" fontId="0" fillId="0" borderId="0" xfId="0" applyFill="1" applyAlignment="1">
      <alignment horizontal="center" vertical="center" wrapText="1"/>
    </xf>
    <xf numFmtId="0" fontId="1" fillId="33" borderId="0" xfId="0" applyFont="1" applyFill="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Question 2" xfId="57"/>
    <cellStyle name="Note" xfId="58"/>
    <cellStyle name="Output" xfId="59"/>
    <cellStyle name="Percent" xfId="60"/>
    <cellStyle name="Title" xfId="61"/>
    <cellStyle name="Total" xfId="62"/>
    <cellStyle name="Warning Text" xfId="63"/>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What is your educational goal (select all that apply)?</a:t>
            </a:r>
          </a:p>
        </c:rich>
      </c:tx>
      <c:layout>
        <c:manualLayout>
          <c:xMode val="factor"/>
          <c:yMode val="factor"/>
          <c:x val="0.0265"/>
          <c:y val="-0.00275"/>
        </c:manualLayout>
      </c:layout>
      <c:spPr>
        <a:noFill/>
        <a:ln w="3175">
          <a:noFill/>
        </a:ln>
      </c:spPr>
    </c:title>
    <c:plotArea>
      <c:layout>
        <c:manualLayout>
          <c:xMode val="edge"/>
          <c:yMode val="edge"/>
          <c:x val="0.018"/>
          <c:y val="0.13175"/>
          <c:w val="0.96475"/>
          <c:h val="0.8405"/>
        </c:manualLayout>
      </c:layout>
      <c:barChart>
        <c:barDir val="col"/>
        <c:grouping val="clustered"/>
        <c:varyColors val="0"/>
        <c:ser>
          <c:idx val="0"/>
          <c:order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1'!$A$4:$A$15</c:f>
              <c:strCache/>
            </c:strRef>
          </c:cat>
          <c:val>
            <c:numRef>
              <c:f>'Question 1'!$B$4:$B$15</c:f>
              <c:numCache/>
            </c:numRef>
          </c:val>
        </c:ser>
        <c:axId val="37355599"/>
        <c:axId val="656072"/>
      </c:barChart>
      <c:catAx>
        <c:axId val="3735559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656072"/>
        <c:crosses val="autoZero"/>
        <c:auto val="1"/>
        <c:lblOffset val="100"/>
        <c:tickLblSkip val="2"/>
        <c:noMultiLvlLbl val="0"/>
      </c:catAx>
      <c:valAx>
        <c:axId val="65607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35559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During the first three weeks of your fall semester at this college, about how many hours did you spend in a typical week day doing each of the following?</a:t>
            </a:r>
          </a:p>
        </c:rich>
      </c:tx>
      <c:layout>
        <c:manualLayout>
          <c:xMode val="factor"/>
          <c:yMode val="factor"/>
          <c:x val="-0.0115"/>
          <c:y val="0.0045"/>
        </c:manualLayout>
      </c:layout>
      <c:spPr>
        <a:noFill/>
        <a:ln w="3175">
          <a:noFill/>
        </a:ln>
      </c:spPr>
    </c:title>
    <c:plotArea>
      <c:layout>
        <c:manualLayout>
          <c:xMode val="edge"/>
          <c:yMode val="edge"/>
          <c:x val="0.0155"/>
          <c:y val="0.24225"/>
          <c:w val="0.7515"/>
          <c:h val="0.72725"/>
        </c:manualLayout>
      </c:layout>
      <c:barChart>
        <c:barDir val="col"/>
        <c:grouping val="stacked"/>
        <c:varyColors val="0"/>
        <c:ser>
          <c:idx val="0"/>
          <c:order val="0"/>
          <c:tx>
            <c:v>More than 30 hours</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11'!$A$4:$A$5</c:f>
              <c:strCache/>
            </c:strRef>
          </c:cat>
          <c:val>
            <c:numRef>
              <c:f>'Question 11'!$G$4:$G$5</c:f>
              <c:numCache/>
            </c:numRef>
          </c:val>
        </c:ser>
        <c:ser>
          <c:idx val="1"/>
          <c:order val="1"/>
          <c:tx>
            <c:v>21-30 hours</c:v>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11'!$A$4:$A$5</c:f>
              <c:strCache/>
            </c:strRef>
          </c:cat>
          <c:val>
            <c:numRef>
              <c:f>'Question 11'!$F$4:$F$5</c:f>
              <c:numCache/>
            </c:numRef>
          </c:val>
        </c:ser>
        <c:ser>
          <c:idx val="2"/>
          <c:order val="2"/>
          <c:tx>
            <c:v>11-20 hours</c:v>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11'!$A$4:$A$5</c:f>
              <c:strCache/>
            </c:strRef>
          </c:cat>
          <c:val>
            <c:numRef>
              <c:f>'Question 11'!$E$4:$E$5</c:f>
              <c:numCache/>
            </c:numRef>
          </c:val>
        </c:ser>
        <c:ser>
          <c:idx val="3"/>
          <c:order val="3"/>
          <c:tx>
            <c:v>6-10 hours</c:v>
          </c:tx>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11'!$A$4:$A$5</c:f>
              <c:strCache/>
            </c:strRef>
          </c:cat>
          <c:val>
            <c:numRef>
              <c:f>'Question 11'!$D$4:$D$5</c:f>
              <c:numCache/>
            </c:numRef>
          </c:val>
        </c:ser>
        <c:ser>
          <c:idx val="4"/>
          <c:order val="4"/>
          <c:tx>
            <c:v>5 hours or less</c:v>
          </c:tx>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11'!$A$4:$A$5</c:f>
              <c:strCache/>
            </c:strRef>
          </c:cat>
          <c:val>
            <c:numRef>
              <c:f>'Question 11'!$C$4:$C$5</c:f>
              <c:numCache/>
            </c:numRef>
          </c:val>
        </c:ser>
        <c:overlap val="100"/>
        <c:axId val="21562673"/>
        <c:axId val="59846330"/>
      </c:barChart>
      <c:catAx>
        <c:axId val="21562673"/>
        <c:scaling>
          <c:orientation val="minMax"/>
        </c:scaling>
        <c:axPos val="b"/>
        <c:delete val="0"/>
        <c:numFmt formatCode="General" sourceLinked="1"/>
        <c:majorTickMark val="out"/>
        <c:minorTickMark val="none"/>
        <c:tickLblPos val="nextTo"/>
        <c:spPr>
          <a:ln w="3175">
            <a:solidFill>
              <a:srgbClr val="808080"/>
            </a:solidFill>
          </a:ln>
        </c:spPr>
        <c:crossAx val="59846330"/>
        <c:crosses val="autoZero"/>
        <c:auto val="1"/>
        <c:lblOffset val="100"/>
        <c:tickLblSkip val="1"/>
        <c:noMultiLvlLbl val="0"/>
      </c:catAx>
      <c:valAx>
        <c:axId val="5984633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562673"/>
        <c:crossesAt val="1"/>
        <c:crossBetween val="between"/>
        <c:dispUnits/>
      </c:valAx>
      <c:spPr>
        <a:solidFill>
          <a:srgbClr val="FFFFFF"/>
        </a:solidFill>
        <a:ln w="3175">
          <a:noFill/>
        </a:ln>
      </c:spPr>
    </c:plotArea>
    <c:legend>
      <c:legendPos val="r"/>
      <c:layout>
        <c:manualLayout>
          <c:xMode val="edge"/>
          <c:yMode val="edge"/>
          <c:x val="0.78275"/>
          <c:y val="0.41775"/>
          <c:w val="0.20925"/>
          <c:h val="0.31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Please indicate your preference for when you like to take classes at AVC's Palmdale Center:</a:t>
            </a:r>
          </a:p>
        </c:rich>
      </c:tx>
      <c:layout>
        <c:manualLayout>
          <c:xMode val="factor"/>
          <c:yMode val="factor"/>
          <c:x val="-0.0025"/>
          <c:y val="0.00275"/>
        </c:manualLayout>
      </c:layout>
      <c:spPr>
        <a:noFill/>
        <a:ln w="3175">
          <a:noFill/>
        </a:ln>
      </c:spPr>
    </c:title>
    <c:plotArea>
      <c:layout>
        <c:manualLayout>
          <c:xMode val="edge"/>
          <c:yMode val="edge"/>
          <c:x val="0.017"/>
          <c:y val="0.19025"/>
          <c:w val="0.71425"/>
          <c:h val="0.77925"/>
        </c:manualLayout>
      </c:layout>
      <c:barChart>
        <c:barDir val="col"/>
        <c:grouping val="stacked"/>
        <c:varyColors val="0"/>
        <c:ser>
          <c:idx val="0"/>
          <c:order val="0"/>
          <c:tx>
            <c:v>Not preferred</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12'!$A$4:$A$8</c:f>
              <c:strCache/>
            </c:strRef>
          </c:cat>
          <c:val>
            <c:numRef>
              <c:f>'Question 12'!$F$4:$F$8</c:f>
              <c:numCache/>
            </c:numRef>
          </c:val>
        </c:ser>
        <c:ser>
          <c:idx val="1"/>
          <c:order val="1"/>
          <c:tx>
            <c:v>Least preferred</c:v>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12'!$A$4:$A$8</c:f>
              <c:strCache/>
            </c:strRef>
          </c:cat>
          <c:val>
            <c:numRef>
              <c:f>'Question 12'!$E$4:$E$8</c:f>
              <c:numCache/>
            </c:numRef>
          </c:val>
        </c:ser>
        <c:ser>
          <c:idx val="2"/>
          <c:order val="2"/>
          <c:tx>
            <c:v>Moderately preferred</c:v>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12'!$A$4:$A$8</c:f>
              <c:strCache/>
            </c:strRef>
          </c:cat>
          <c:val>
            <c:numRef>
              <c:f>'Question 12'!$D$4:$D$8</c:f>
              <c:numCache/>
            </c:numRef>
          </c:val>
        </c:ser>
        <c:ser>
          <c:idx val="3"/>
          <c:order val="3"/>
          <c:tx>
            <c:v>Highly preferred</c:v>
          </c:tx>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12'!$A$4:$A$8</c:f>
              <c:strCache/>
            </c:strRef>
          </c:cat>
          <c:val>
            <c:numRef>
              <c:f>'Question 12'!$C$4:$C$8</c:f>
              <c:numCache/>
            </c:numRef>
          </c:val>
        </c:ser>
        <c:overlap val="100"/>
        <c:axId val="1746059"/>
        <c:axId val="15714532"/>
      </c:barChart>
      <c:catAx>
        <c:axId val="1746059"/>
        <c:scaling>
          <c:orientation val="minMax"/>
        </c:scaling>
        <c:axPos val="b"/>
        <c:delete val="0"/>
        <c:numFmt formatCode="General" sourceLinked="1"/>
        <c:majorTickMark val="out"/>
        <c:minorTickMark val="none"/>
        <c:tickLblPos val="nextTo"/>
        <c:spPr>
          <a:ln w="3175">
            <a:solidFill>
              <a:srgbClr val="808080"/>
            </a:solidFill>
          </a:ln>
        </c:spPr>
        <c:crossAx val="15714532"/>
        <c:crosses val="autoZero"/>
        <c:auto val="1"/>
        <c:lblOffset val="100"/>
        <c:tickLblSkip val="1"/>
        <c:noMultiLvlLbl val="0"/>
      </c:catAx>
      <c:valAx>
        <c:axId val="1571453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46059"/>
        <c:crossesAt val="1"/>
        <c:crossBetween val="between"/>
        <c:dispUnits/>
      </c:valAx>
      <c:spPr>
        <a:solidFill>
          <a:srgbClr val="FFFFFF"/>
        </a:solidFill>
        <a:ln w="3175">
          <a:noFill/>
        </a:ln>
      </c:spPr>
    </c:plotArea>
    <c:legend>
      <c:legendPos val="r"/>
      <c:layout>
        <c:manualLayout>
          <c:xMode val="edge"/>
          <c:yMode val="edge"/>
          <c:x val="0.7475"/>
          <c:y val="0.39625"/>
          <c:w val="0.2415"/>
          <c:h val="0.25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Please indicate your preference for class start times at AVC's Palmdale Center:</a:t>
            </a:r>
          </a:p>
        </c:rich>
      </c:tx>
      <c:layout>
        <c:manualLayout>
          <c:xMode val="factor"/>
          <c:yMode val="factor"/>
          <c:x val="0.03775"/>
          <c:y val="0.002"/>
        </c:manualLayout>
      </c:layout>
      <c:spPr>
        <a:noFill/>
        <a:ln w="3175">
          <a:noFill/>
        </a:ln>
      </c:spPr>
    </c:title>
    <c:plotArea>
      <c:layout>
        <c:manualLayout>
          <c:xMode val="edge"/>
          <c:yMode val="edge"/>
          <c:x val="0.0165"/>
          <c:y val="0.17825"/>
          <c:w val="0.7145"/>
          <c:h val="0.79425"/>
        </c:manualLayout>
      </c:layout>
      <c:barChart>
        <c:barDir val="col"/>
        <c:grouping val="stacked"/>
        <c:varyColors val="0"/>
        <c:ser>
          <c:idx val="0"/>
          <c:order val="0"/>
          <c:tx>
            <c:v>Not preferred</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13'!$A$4:$A$12</c:f>
              <c:strCache/>
            </c:strRef>
          </c:cat>
          <c:val>
            <c:numRef>
              <c:f>'Question 13'!$F$4:$F$12</c:f>
              <c:numCache/>
            </c:numRef>
          </c:val>
        </c:ser>
        <c:ser>
          <c:idx val="1"/>
          <c:order val="1"/>
          <c:tx>
            <c:v>Least preferred</c:v>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13'!$A$4:$A$12</c:f>
              <c:strCache/>
            </c:strRef>
          </c:cat>
          <c:val>
            <c:numRef>
              <c:f>'Question 13'!$E$4:$E$12</c:f>
              <c:numCache/>
            </c:numRef>
          </c:val>
        </c:ser>
        <c:ser>
          <c:idx val="2"/>
          <c:order val="2"/>
          <c:tx>
            <c:v>Moderately preferred</c:v>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13'!$A$4:$A$12</c:f>
              <c:strCache/>
            </c:strRef>
          </c:cat>
          <c:val>
            <c:numRef>
              <c:f>'Question 13'!$D$4:$D$12</c:f>
              <c:numCache/>
            </c:numRef>
          </c:val>
        </c:ser>
        <c:ser>
          <c:idx val="3"/>
          <c:order val="3"/>
          <c:tx>
            <c:v>Highly preferred</c:v>
          </c:tx>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13'!$A$4:$A$12</c:f>
              <c:strCache/>
            </c:strRef>
          </c:cat>
          <c:val>
            <c:numRef>
              <c:f>'Question 13'!$C$4:$C$12</c:f>
              <c:numCache/>
            </c:numRef>
          </c:val>
        </c:ser>
        <c:overlap val="100"/>
        <c:axId val="7213061"/>
        <c:axId val="64917550"/>
      </c:barChart>
      <c:catAx>
        <c:axId val="721306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64917550"/>
        <c:crosses val="autoZero"/>
        <c:auto val="1"/>
        <c:lblOffset val="100"/>
        <c:tickLblSkip val="2"/>
        <c:noMultiLvlLbl val="0"/>
      </c:catAx>
      <c:valAx>
        <c:axId val="6491755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213061"/>
        <c:crossesAt val="1"/>
        <c:crossBetween val="between"/>
        <c:dispUnits/>
      </c:valAx>
      <c:spPr>
        <a:solidFill>
          <a:srgbClr val="FFFFFF"/>
        </a:solidFill>
        <a:ln w="3175">
          <a:noFill/>
        </a:ln>
      </c:spPr>
    </c:plotArea>
    <c:legend>
      <c:legendPos val="r"/>
      <c:layout>
        <c:manualLayout>
          <c:xMode val="edge"/>
          <c:yMode val="edge"/>
          <c:x val="0.74825"/>
          <c:y val="0.3875"/>
          <c:w val="0.24325"/>
          <c:h val="0.22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Please indicate your priority among the following subjects:</a:t>
            </a:r>
          </a:p>
        </c:rich>
      </c:tx>
      <c:layout>
        <c:manualLayout>
          <c:xMode val="factor"/>
          <c:yMode val="factor"/>
          <c:x val="0.045"/>
          <c:y val="0.00825"/>
        </c:manualLayout>
      </c:layout>
      <c:spPr>
        <a:noFill/>
        <a:ln w="3175">
          <a:noFill/>
        </a:ln>
      </c:spPr>
    </c:title>
    <c:plotArea>
      <c:layout>
        <c:manualLayout>
          <c:xMode val="edge"/>
          <c:yMode val="edge"/>
          <c:x val="0.015"/>
          <c:y val="0.13925"/>
          <c:w val="0.96975"/>
          <c:h val="0.83025"/>
        </c:manualLayout>
      </c:layout>
      <c:barChart>
        <c:barDir val="bar"/>
        <c:grouping val="clustered"/>
        <c:varyColors val="0"/>
        <c:ser>
          <c:idx val="0"/>
          <c:order val="0"/>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14'!$A$4:$A$26</c:f>
              <c:strCache/>
            </c:strRef>
          </c:cat>
          <c:val>
            <c:numRef>
              <c:f>'Question 14'!$H$4:$H$26</c:f>
              <c:numCache/>
            </c:numRef>
          </c:val>
        </c:ser>
        <c:axId val="47387039"/>
        <c:axId val="23830168"/>
      </c:barChart>
      <c:catAx>
        <c:axId val="47387039"/>
        <c:scaling>
          <c:orientation val="minMax"/>
        </c:scaling>
        <c:axPos val="l"/>
        <c:delete val="0"/>
        <c:numFmt formatCode="General" sourceLinked="1"/>
        <c:majorTickMark val="out"/>
        <c:minorTickMark val="none"/>
        <c:tickLblPos val="nextTo"/>
        <c:spPr>
          <a:ln w="3175">
            <a:solidFill>
              <a:srgbClr val="808080"/>
            </a:solidFill>
          </a:ln>
        </c:spPr>
        <c:crossAx val="23830168"/>
        <c:crosses val="autoZero"/>
        <c:auto val="1"/>
        <c:lblOffset val="100"/>
        <c:tickLblSkip val="3"/>
        <c:noMultiLvlLbl val="0"/>
      </c:catAx>
      <c:valAx>
        <c:axId val="2383016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38703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How far do you live from the Palmdale Center?</a:t>
            </a:r>
          </a:p>
        </c:rich>
      </c:tx>
      <c:layout>
        <c:manualLayout>
          <c:xMode val="factor"/>
          <c:yMode val="factor"/>
          <c:x val="0.06"/>
          <c:y val="0"/>
        </c:manualLayout>
      </c:layout>
      <c:spPr>
        <a:noFill/>
        <a:ln w="3175">
          <a:noFill/>
        </a:ln>
      </c:spPr>
    </c:title>
    <c:plotArea>
      <c:layout>
        <c:manualLayout>
          <c:xMode val="edge"/>
          <c:yMode val="edge"/>
          <c:x val="0.168"/>
          <c:y val="0.19"/>
          <c:w val="0.42475"/>
          <c:h val="0.728"/>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cat>
            <c:strRef>
              <c:f>'Question 16'!$A$4:$A$7</c:f>
              <c:strCache/>
            </c:strRef>
          </c:cat>
          <c:val>
            <c:numRef>
              <c:f>'Question 16'!$C$4:$C$7</c:f>
              <c:numCache/>
            </c:numRef>
          </c:val>
        </c:ser>
      </c:pieChart>
      <c:spPr>
        <a:noFill/>
        <a:ln>
          <a:noFill/>
        </a:ln>
      </c:spPr>
    </c:plotArea>
    <c:legend>
      <c:legendPos val="r"/>
      <c:layout>
        <c:manualLayout>
          <c:xMode val="edge"/>
          <c:yMode val="edge"/>
          <c:x val="0.762"/>
          <c:y val="0.426"/>
          <c:w val="0.231"/>
          <c:h val="0.2537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What form of transportation do you use to attend the Palmdale Center?</a:t>
            </a:r>
          </a:p>
        </c:rich>
      </c:tx>
      <c:layout>
        <c:manualLayout>
          <c:xMode val="factor"/>
          <c:yMode val="factor"/>
          <c:x val="0.0035"/>
          <c:y val="-0.006"/>
        </c:manualLayout>
      </c:layout>
      <c:spPr>
        <a:noFill/>
        <a:ln w="3175">
          <a:noFill/>
        </a:ln>
      </c:spPr>
    </c:title>
    <c:plotArea>
      <c:layout>
        <c:manualLayout>
          <c:xMode val="edge"/>
          <c:yMode val="edge"/>
          <c:x val="0.15775"/>
          <c:y val="0.22675"/>
          <c:w val="0.4055"/>
          <c:h val="0.694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cat>
            <c:strRef>
              <c:f>'Question 17'!$A$4:$A$7</c:f>
              <c:strCache/>
            </c:strRef>
          </c:cat>
          <c:val>
            <c:numRef>
              <c:f>'Question 17'!$B$4:$B$7</c:f>
              <c:numCache/>
            </c:numRef>
          </c:val>
        </c:ser>
      </c:pieChart>
      <c:spPr>
        <a:noFill/>
        <a:ln>
          <a:noFill/>
        </a:ln>
      </c:spPr>
    </c:plotArea>
    <c:legend>
      <c:legendPos val="r"/>
      <c:layout>
        <c:manualLayout>
          <c:xMode val="edge"/>
          <c:yMode val="edge"/>
          <c:x val="0.72675"/>
          <c:y val="0.45925"/>
          <c:w val="0.26625"/>
          <c:h val="0.229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Do you have access to a computer where you live or work, or nearby that you can use for your school work?</a:t>
            </a:r>
          </a:p>
        </c:rich>
      </c:tx>
      <c:layout>
        <c:manualLayout>
          <c:xMode val="factor"/>
          <c:yMode val="factor"/>
          <c:x val="0.03"/>
          <c:y val="0"/>
        </c:manualLayout>
      </c:layout>
      <c:spPr>
        <a:noFill/>
        <a:ln w="3175">
          <a:noFill/>
        </a:ln>
      </c:spPr>
    </c:title>
    <c:plotArea>
      <c:layout>
        <c:manualLayout>
          <c:xMode val="edge"/>
          <c:yMode val="edge"/>
          <c:x val="0.2575"/>
          <c:y val="0.2385"/>
          <c:w val="0.39875"/>
          <c:h val="0.6827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cat>
            <c:strRef>
              <c:f>'Question 18'!$A$4:$A$5</c:f>
              <c:strCache/>
            </c:strRef>
          </c:cat>
          <c:val>
            <c:numRef>
              <c:f>'Question 18'!$C$4:$C$5</c:f>
              <c:numCache/>
            </c:numRef>
          </c:val>
        </c:ser>
      </c:pieChart>
      <c:spPr>
        <a:noFill/>
        <a:ln>
          <a:noFill/>
        </a:ln>
      </c:spPr>
    </c:plotArea>
    <c:legend>
      <c:legendPos val="r"/>
      <c:layout>
        <c:manualLayout>
          <c:xMode val="edge"/>
          <c:yMode val="edge"/>
          <c:x val="0.91525"/>
          <c:y val="0.5165"/>
          <c:w val="0.0775"/>
          <c:h val="0.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What is your current enrollment status?</a:t>
            </a:r>
          </a:p>
        </c:rich>
      </c:tx>
      <c:layout>
        <c:manualLayout>
          <c:xMode val="factor"/>
          <c:yMode val="factor"/>
          <c:x val="0.12"/>
          <c:y val="0"/>
        </c:manualLayout>
      </c:layout>
      <c:spPr>
        <a:noFill/>
        <a:ln w="3175">
          <a:noFill/>
        </a:ln>
      </c:spPr>
    </c:title>
    <c:plotArea>
      <c:layout>
        <c:manualLayout>
          <c:xMode val="edge"/>
          <c:yMode val="edge"/>
          <c:x val="0.113"/>
          <c:y val="0.19025"/>
          <c:w val="0.425"/>
          <c:h val="0.728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cat>
            <c:strRef>
              <c:f>'Question 3'!$A$4:$A$5</c:f>
              <c:strCache/>
            </c:strRef>
          </c:cat>
          <c:val>
            <c:numRef>
              <c:f>'Question 3'!$B$4:$B$5</c:f>
              <c:numCache/>
            </c:numRef>
          </c:val>
        </c:ser>
      </c:pieChart>
      <c:spPr>
        <a:noFill/>
        <a:ln>
          <a:noFill/>
        </a:ln>
      </c:spPr>
    </c:plotArea>
    <c:legend>
      <c:legendPos val="r"/>
      <c:layout>
        <c:manualLayout>
          <c:xMode val="edge"/>
          <c:yMode val="edge"/>
          <c:x val="0.6525"/>
          <c:y val="0.441"/>
          <c:w val="0.3405"/>
          <c:h val="0.226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In how many courses did you enroll during your first semester at AVC's Palmdale Center?</a:t>
            </a:r>
          </a:p>
        </c:rich>
      </c:tx>
      <c:layout>
        <c:manualLayout>
          <c:xMode val="factor"/>
          <c:yMode val="factor"/>
          <c:x val="-0.00875"/>
          <c:y val="0"/>
        </c:manualLayout>
      </c:layout>
      <c:spPr>
        <a:noFill/>
        <a:ln w="3175">
          <a:noFill/>
        </a:ln>
      </c:spPr>
    </c:title>
    <c:plotArea>
      <c:layout>
        <c:manualLayout>
          <c:xMode val="edge"/>
          <c:yMode val="edge"/>
          <c:x val="0.2465"/>
          <c:y val="0.2385"/>
          <c:w val="0.39875"/>
          <c:h val="0.6827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cat>
            <c:strRef>
              <c:f>'Question 4'!$A$4:$A$9</c:f>
              <c:strCache/>
            </c:strRef>
          </c:cat>
          <c:val>
            <c:numRef>
              <c:f>'Question 4'!$C$4:$C$9</c:f>
              <c:numCache/>
            </c:numRef>
          </c:val>
        </c:ser>
      </c:pieChart>
      <c:spPr>
        <a:noFill/>
        <a:ln>
          <a:noFill/>
        </a:ln>
      </c:spPr>
    </c:plotArea>
    <c:legend>
      <c:legendPos val="r"/>
      <c:layout>
        <c:manualLayout>
          <c:xMode val="edge"/>
          <c:yMode val="edge"/>
          <c:x val="0.89425"/>
          <c:y val="0.38975"/>
          <c:w val="0.09875"/>
          <c:h val="0.3837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Did you add or drop any classes within the first three weeks of your first semester at AVC's Palmdale Center?</a:t>
            </a:r>
          </a:p>
        </c:rich>
      </c:tx>
      <c:layout>
        <c:manualLayout>
          <c:xMode val="factor"/>
          <c:yMode val="factor"/>
          <c:x val="0.0185"/>
          <c:y val="0.00225"/>
        </c:manualLayout>
      </c:layout>
      <c:spPr>
        <a:noFill/>
        <a:ln w="3175">
          <a:noFill/>
        </a:ln>
      </c:spPr>
    </c:title>
    <c:plotArea>
      <c:layout>
        <c:manualLayout>
          <c:xMode val="edge"/>
          <c:yMode val="edge"/>
          <c:x val="0.25525"/>
          <c:y val="0.32625"/>
          <c:w val="0.39925"/>
          <c:h val="0.50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cat>
            <c:strRef>
              <c:f>'Question 5'!$A$4:$A$5</c:f>
              <c:strCache/>
            </c:strRef>
          </c:cat>
          <c:val>
            <c:numRef>
              <c:f>'Question 5'!$C$4:$C$5</c:f>
              <c:numCache/>
            </c:numRef>
          </c:val>
        </c:ser>
      </c:pieChart>
      <c:spPr>
        <a:noFill/>
        <a:ln>
          <a:noFill/>
        </a:ln>
      </c:spPr>
    </c:plotArea>
    <c:legend>
      <c:legendPos val="r"/>
      <c:layout>
        <c:manualLayout>
          <c:xMode val="edge"/>
          <c:yMode val="edge"/>
          <c:x val="0.91475"/>
          <c:y val="0.51625"/>
          <c:w val="0.076"/>
          <c:h val="0.128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Of the courses you enrolled in during your first semester at AVC Palmdale, how many did you drop after the first day of class?</a:t>
            </a:r>
          </a:p>
        </c:rich>
      </c:tx>
      <c:layout>
        <c:manualLayout>
          <c:xMode val="factor"/>
          <c:yMode val="factor"/>
          <c:x val="0.01375"/>
          <c:y val="0.0025"/>
        </c:manualLayout>
      </c:layout>
      <c:spPr>
        <a:noFill/>
        <a:ln w="3175">
          <a:noFill/>
        </a:ln>
      </c:spPr>
    </c:title>
    <c:plotArea>
      <c:layout>
        <c:manualLayout>
          <c:xMode val="edge"/>
          <c:yMode val="edge"/>
          <c:x val="0.24725"/>
          <c:y val="0.2915"/>
          <c:w val="0.39775"/>
          <c:h val="0.5717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Pt>
            <c:idx val="6"/>
            <c:spPr>
              <a:gradFill rotWithShape="1">
                <a:gsLst>
                  <a:gs pos="0">
                    <a:srgbClr val="657B9F"/>
                  </a:gs>
                  <a:gs pos="80000">
                    <a:srgbClr val="85A2D1"/>
                  </a:gs>
                  <a:gs pos="100000">
                    <a:srgbClr val="84A2D3"/>
                  </a:gs>
                </a:gsLst>
                <a:lin ang="5400000" scaled="1"/>
              </a:gradFill>
              <a:ln w="3175">
                <a:noFill/>
              </a:ln>
              <a:effectLst>
                <a:outerShdw dist="35921" dir="2700000" algn="br">
                  <a:prstClr val="black"/>
                </a:outerShdw>
              </a:effectLst>
            </c:spPr>
          </c:dPt>
          <c:cat>
            <c:strRef>
              <c:f>'Question 6'!$A$4:$A$10</c:f>
              <c:strCache/>
            </c:strRef>
          </c:cat>
          <c:val>
            <c:numRef>
              <c:f>'Question 6'!$C$4:$C$10</c:f>
              <c:numCache/>
            </c:numRef>
          </c:val>
        </c:ser>
      </c:pieChart>
      <c:spPr>
        <a:noFill/>
        <a:ln>
          <a:noFill/>
        </a:ln>
      </c:spPr>
    </c:plotArea>
    <c:legend>
      <c:legendPos val="r"/>
      <c:layout>
        <c:manualLayout>
          <c:xMode val="edge"/>
          <c:yMode val="edge"/>
          <c:x val="0.893"/>
          <c:y val="0.3565"/>
          <c:w val="0.0985"/>
          <c:h val="0.44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My placement test scores indicated that I needed to take a Developmental course (Basic Skills) in the following areas:</a:t>
            </a:r>
          </a:p>
        </c:rich>
      </c:tx>
      <c:layout>
        <c:manualLayout>
          <c:xMode val="factor"/>
          <c:yMode val="factor"/>
          <c:x val="0.03575"/>
          <c:y val="0.00425"/>
        </c:manualLayout>
      </c:layout>
      <c:spPr>
        <a:noFill/>
        <a:ln w="3175">
          <a:noFill/>
        </a:ln>
      </c:spPr>
    </c:title>
    <c:plotArea>
      <c:layout>
        <c:manualLayout>
          <c:xMode val="edge"/>
          <c:yMode val="edge"/>
          <c:x val="0.018"/>
          <c:y val="0.19025"/>
          <c:w val="0.96375"/>
          <c:h val="0.77925"/>
        </c:manualLayout>
      </c:layout>
      <c:barChart>
        <c:barDir val="col"/>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7'!$A$4:$A$8</c:f>
              <c:strCache/>
            </c:strRef>
          </c:cat>
          <c:val>
            <c:numRef>
              <c:f>'Question 7'!$C$4:$C$8</c:f>
              <c:numCache/>
            </c:numRef>
          </c:val>
        </c:ser>
        <c:axId val="5904649"/>
        <c:axId val="53141842"/>
      </c:barChart>
      <c:catAx>
        <c:axId val="5904649"/>
        <c:scaling>
          <c:orientation val="minMax"/>
        </c:scaling>
        <c:axPos val="b"/>
        <c:delete val="0"/>
        <c:numFmt formatCode="General" sourceLinked="1"/>
        <c:majorTickMark val="out"/>
        <c:minorTickMark val="none"/>
        <c:tickLblPos val="nextTo"/>
        <c:spPr>
          <a:ln w="3175">
            <a:solidFill>
              <a:srgbClr val="808080"/>
            </a:solidFill>
          </a:ln>
        </c:spPr>
        <c:crossAx val="53141842"/>
        <c:crosses val="autoZero"/>
        <c:auto val="1"/>
        <c:lblOffset val="100"/>
        <c:tickLblSkip val="1"/>
        <c:noMultiLvlLbl val="0"/>
      </c:catAx>
      <c:valAx>
        <c:axId val="5314184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0464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Please respond to the following regarding financial assistance that is available to help with your college costs (scholarships, grants, loans, etc.):</a:t>
            </a:r>
          </a:p>
        </c:rich>
      </c:tx>
      <c:layout>
        <c:manualLayout>
          <c:xMode val="factor"/>
          <c:yMode val="factor"/>
          <c:x val="-0.005"/>
          <c:y val="0.0045"/>
        </c:manualLayout>
      </c:layout>
      <c:spPr>
        <a:noFill/>
        <a:ln w="3175">
          <a:noFill/>
        </a:ln>
      </c:spPr>
    </c:title>
    <c:plotArea>
      <c:layout>
        <c:manualLayout>
          <c:xMode val="edge"/>
          <c:yMode val="edge"/>
          <c:x val="0.01775"/>
          <c:y val="0.242"/>
          <c:w val="0.8785"/>
          <c:h val="0.728"/>
        </c:manualLayout>
      </c:layout>
      <c:barChart>
        <c:barDir val="col"/>
        <c:grouping val="stacked"/>
        <c:varyColors val="0"/>
        <c:ser>
          <c:idx val="0"/>
          <c:order val="0"/>
          <c:tx>
            <c:v>No</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8'!$A$4:$A$5</c:f>
              <c:strCache/>
            </c:strRef>
          </c:cat>
          <c:val>
            <c:numRef>
              <c:f>'Question 8'!$D$4:$D$5</c:f>
              <c:numCache/>
            </c:numRef>
          </c:val>
        </c:ser>
        <c:ser>
          <c:idx val="1"/>
          <c:order val="1"/>
          <c:tx>
            <c:v>Yes</c:v>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8'!$A$4:$A$5</c:f>
              <c:strCache/>
            </c:strRef>
          </c:cat>
          <c:val>
            <c:numRef>
              <c:f>'Question 8'!$C$4:$C$5</c:f>
              <c:numCache/>
            </c:numRef>
          </c:val>
        </c:ser>
        <c:overlap val="100"/>
        <c:axId val="8514531"/>
        <c:axId val="9521916"/>
      </c:barChart>
      <c:catAx>
        <c:axId val="8514531"/>
        <c:scaling>
          <c:orientation val="minMax"/>
        </c:scaling>
        <c:axPos val="b"/>
        <c:delete val="0"/>
        <c:numFmt formatCode="General" sourceLinked="1"/>
        <c:majorTickMark val="out"/>
        <c:minorTickMark val="none"/>
        <c:tickLblPos val="nextTo"/>
        <c:spPr>
          <a:ln w="3175">
            <a:solidFill>
              <a:srgbClr val="808080"/>
            </a:solidFill>
          </a:ln>
        </c:spPr>
        <c:crossAx val="9521916"/>
        <c:crosses val="autoZero"/>
        <c:auto val="1"/>
        <c:lblOffset val="100"/>
        <c:tickLblSkip val="1"/>
        <c:noMultiLvlLbl val="0"/>
      </c:catAx>
      <c:valAx>
        <c:axId val="952191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514531"/>
        <c:crossesAt val="1"/>
        <c:crossBetween val="between"/>
        <c:dispUnits/>
      </c:valAx>
      <c:spPr>
        <a:solidFill>
          <a:srgbClr val="FFFFFF"/>
        </a:solidFill>
        <a:ln w="3175">
          <a:noFill/>
        </a:ln>
      </c:spPr>
    </c:plotArea>
    <c:legend>
      <c:legendPos val="r"/>
      <c:layout>
        <c:manualLayout>
          <c:xMode val="edge"/>
          <c:yMode val="edge"/>
          <c:x val="0.91425"/>
          <c:y val="0.51"/>
          <c:w val="0.079"/>
          <c:h val="0.12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In which of the following types of courses were you enrolled during your first semester at AVC Palmdale Center:</a:t>
            </a:r>
          </a:p>
        </c:rich>
      </c:tx>
      <c:layout>
        <c:manualLayout>
          <c:xMode val="factor"/>
          <c:yMode val="factor"/>
          <c:x val="0.03525"/>
          <c:y val="0"/>
        </c:manualLayout>
      </c:layout>
      <c:spPr>
        <a:noFill/>
        <a:ln w="3175">
          <a:noFill/>
        </a:ln>
      </c:spPr>
    </c:title>
    <c:plotArea>
      <c:layout>
        <c:manualLayout>
          <c:xMode val="edge"/>
          <c:yMode val="edge"/>
          <c:x val="0.01775"/>
          <c:y val="0.19025"/>
          <c:w val="0.96475"/>
          <c:h val="0.7795"/>
        </c:manualLayout>
      </c:layout>
      <c:barChart>
        <c:barDir val="col"/>
        <c:grouping val="clustered"/>
        <c:varyColors val="0"/>
        <c:ser>
          <c:idx val="0"/>
          <c:order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9'!$A$4:$A$8</c:f>
              <c:strCache/>
            </c:strRef>
          </c:cat>
          <c:val>
            <c:numRef>
              <c:f>'Question 9'!$C$4:$C$8</c:f>
              <c:numCache/>
            </c:numRef>
          </c:val>
        </c:ser>
        <c:axId val="18588381"/>
        <c:axId val="33077702"/>
      </c:barChart>
      <c:catAx>
        <c:axId val="18588381"/>
        <c:scaling>
          <c:orientation val="minMax"/>
        </c:scaling>
        <c:axPos val="b"/>
        <c:delete val="0"/>
        <c:numFmt formatCode="General" sourceLinked="1"/>
        <c:majorTickMark val="out"/>
        <c:minorTickMark val="none"/>
        <c:tickLblPos val="nextTo"/>
        <c:spPr>
          <a:ln w="3175">
            <a:solidFill>
              <a:srgbClr val="808080"/>
            </a:solidFill>
          </a:ln>
        </c:spPr>
        <c:crossAx val="33077702"/>
        <c:crosses val="autoZero"/>
        <c:auto val="1"/>
        <c:lblOffset val="100"/>
        <c:tickLblSkip val="1"/>
        <c:noMultiLvlLbl val="0"/>
      </c:catAx>
      <c:valAx>
        <c:axId val="3307770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58838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Please tell us about your initial experiences at AVC's Palmdale Center.</a:t>
            </a:r>
          </a:p>
        </c:rich>
      </c:tx>
      <c:layout>
        <c:manualLayout>
          <c:xMode val="factor"/>
          <c:yMode val="factor"/>
          <c:x val="0.003"/>
          <c:y val="0"/>
        </c:manualLayout>
      </c:layout>
      <c:spPr>
        <a:noFill/>
        <a:ln w="3175">
          <a:noFill/>
        </a:ln>
      </c:spPr>
    </c:title>
    <c:plotArea>
      <c:layout>
        <c:manualLayout>
          <c:xMode val="edge"/>
          <c:yMode val="edge"/>
          <c:x val="0.01425"/>
          <c:y val="0.139"/>
          <c:w val="0.97175"/>
          <c:h val="0.831"/>
        </c:manualLayout>
      </c:layout>
      <c:barChart>
        <c:barDir val="bar"/>
        <c:grouping val="clustered"/>
        <c:varyColors val="0"/>
        <c:ser>
          <c:idx val="0"/>
          <c:order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10'!$A$4:$A$7</c:f>
              <c:strCache/>
            </c:strRef>
          </c:cat>
          <c:val>
            <c:numRef>
              <c:f>'Question 10'!$I$4:$I$7</c:f>
              <c:numCache/>
            </c:numRef>
          </c:val>
        </c:ser>
        <c:axId val="29263863"/>
        <c:axId val="62048176"/>
      </c:barChart>
      <c:catAx>
        <c:axId val="29263863"/>
        <c:scaling>
          <c:orientation val="minMax"/>
        </c:scaling>
        <c:axPos val="l"/>
        <c:delete val="0"/>
        <c:numFmt formatCode="General" sourceLinked="1"/>
        <c:majorTickMark val="out"/>
        <c:minorTickMark val="none"/>
        <c:tickLblPos val="nextTo"/>
        <c:spPr>
          <a:ln w="3175">
            <a:solidFill>
              <a:srgbClr val="808080"/>
            </a:solidFill>
          </a:ln>
        </c:spPr>
        <c:crossAx val="62048176"/>
        <c:crosses val="autoZero"/>
        <c:auto val="1"/>
        <c:lblOffset val="100"/>
        <c:tickLblSkip val="1"/>
        <c:noMultiLvlLbl val="0"/>
      </c:catAx>
      <c:valAx>
        <c:axId val="6204817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26386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476250</xdr:colOff>
      <xdr:row>0</xdr:row>
      <xdr:rowOff>314325</xdr:rowOff>
    </xdr:from>
    <xdr:to>
      <xdr:col>16</xdr:col>
      <xdr:colOff>457200</xdr:colOff>
      <xdr:row>19</xdr:row>
      <xdr:rowOff>104775</xdr:rowOff>
    </xdr:to>
    <xdr:graphicFrame>
      <xdr:nvGraphicFramePr>
        <xdr:cNvPr id="1" name="Chart 1"/>
        <xdr:cNvGraphicFramePr/>
      </xdr:nvGraphicFramePr>
      <xdr:xfrm>
        <a:off x="7505700" y="314325"/>
        <a:ext cx="7296150" cy="3514725"/>
      </xdr:xfrm>
      <a:graphic>
        <a:graphicData uri="http://schemas.openxmlformats.org/drawingml/2006/chart">
          <c:chart xmlns:c="http://schemas.openxmlformats.org/drawingml/2006/chart" r:id="rId1"/>
        </a:graphicData>
      </a:graphic>
    </xdr:graphicFrame>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8</xdr:row>
      <xdr:rowOff>47625</xdr:rowOff>
    </xdr:from>
    <xdr:to>
      <xdr:col>8</xdr:col>
      <xdr:colOff>28575</xdr:colOff>
      <xdr:row>35</xdr:row>
      <xdr:rowOff>47625</xdr:rowOff>
    </xdr:to>
    <xdr:graphicFrame>
      <xdr:nvGraphicFramePr>
        <xdr:cNvPr id="1" name="Chart 1"/>
        <xdr:cNvGraphicFramePr/>
      </xdr:nvGraphicFramePr>
      <xdr:xfrm>
        <a:off x="190500" y="1990725"/>
        <a:ext cx="8420100" cy="4371975"/>
      </xdr:xfrm>
      <a:graphic>
        <a:graphicData uri="http://schemas.openxmlformats.org/drawingml/2006/chart">
          <c:chart xmlns:c="http://schemas.openxmlformats.org/drawingml/2006/chart" r:id="rId1"/>
        </a:graphicData>
      </a:graphic>
    </xdr:graphicFrame>
    <xdr:clientData fLock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11</xdr:row>
      <xdr:rowOff>28575</xdr:rowOff>
    </xdr:from>
    <xdr:to>
      <xdr:col>7</xdr:col>
      <xdr:colOff>333375</xdr:colOff>
      <xdr:row>33</xdr:row>
      <xdr:rowOff>85725</xdr:rowOff>
    </xdr:to>
    <xdr:graphicFrame>
      <xdr:nvGraphicFramePr>
        <xdr:cNvPr id="1" name="Chart 1"/>
        <xdr:cNvGraphicFramePr/>
      </xdr:nvGraphicFramePr>
      <xdr:xfrm>
        <a:off x="28575" y="2457450"/>
        <a:ext cx="7972425" cy="3619500"/>
      </xdr:xfrm>
      <a:graphic>
        <a:graphicData uri="http://schemas.openxmlformats.org/drawingml/2006/chart">
          <c:chart xmlns:c="http://schemas.openxmlformats.org/drawingml/2006/chart" r:id="rId1"/>
        </a:graphicData>
      </a:graphic>
    </xdr:graphicFrame>
    <xdr:clientData fLock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219075</xdr:colOff>
      <xdr:row>0</xdr:row>
      <xdr:rowOff>409575</xdr:rowOff>
    </xdr:from>
    <xdr:to>
      <xdr:col>18</xdr:col>
      <xdr:colOff>180975</xdr:colOff>
      <xdr:row>30</xdr:row>
      <xdr:rowOff>38100</xdr:rowOff>
    </xdr:to>
    <xdr:graphicFrame>
      <xdr:nvGraphicFramePr>
        <xdr:cNvPr id="1" name="Chart 1"/>
        <xdr:cNvGraphicFramePr/>
      </xdr:nvGraphicFramePr>
      <xdr:xfrm>
        <a:off x="7886700" y="409575"/>
        <a:ext cx="6667500" cy="5133975"/>
      </xdr:xfrm>
      <a:graphic>
        <a:graphicData uri="http://schemas.openxmlformats.org/drawingml/2006/chart">
          <c:chart xmlns:c="http://schemas.openxmlformats.org/drawingml/2006/chart" r:id="rId1"/>
        </a:graphicData>
      </a:graphic>
    </xdr:graphicFrame>
    <xdr:clientData fLock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342900</xdr:colOff>
      <xdr:row>0</xdr:row>
      <xdr:rowOff>219075</xdr:rowOff>
    </xdr:from>
    <xdr:to>
      <xdr:col>20</xdr:col>
      <xdr:colOff>485775</xdr:colOff>
      <xdr:row>40</xdr:row>
      <xdr:rowOff>19050</xdr:rowOff>
    </xdr:to>
    <xdr:graphicFrame>
      <xdr:nvGraphicFramePr>
        <xdr:cNvPr id="1" name="Chart 1"/>
        <xdr:cNvGraphicFramePr/>
      </xdr:nvGraphicFramePr>
      <xdr:xfrm>
        <a:off x="8858250" y="219075"/>
        <a:ext cx="6848475" cy="6924675"/>
      </xdr:xfrm>
      <a:graphic>
        <a:graphicData uri="http://schemas.openxmlformats.org/drawingml/2006/chart">
          <c:chart xmlns:c="http://schemas.openxmlformats.org/drawingml/2006/chart" r:id="rId1"/>
        </a:graphicData>
      </a:graphic>
    </xdr:graphicFrame>
    <xdr:clientData fLock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11</xdr:row>
      <xdr:rowOff>85725</xdr:rowOff>
    </xdr:from>
    <xdr:to>
      <xdr:col>4</xdr:col>
      <xdr:colOff>581025</xdr:colOff>
      <xdr:row>31</xdr:row>
      <xdr:rowOff>85725</xdr:rowOff>
    </xdr:to>
    <xdr:graphicFrame>
      <xdr:nvGraphicFramePr>
        <xdr:cNvPr id="1" name="Chart 1"/>
        <xdr:cNvGraphicFramePr/>
      </xdr:nvGraphicFramePr>
      <xdr:xfrm>
        <a:off x="19050" y="2514600"/>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438150</xdr:colOff>
      <xdr:row>0</xdr:row>
      <xdr:rowOff>400050</xdr:rowOff>
    </xdr:from>
    <xdr:to>
      <xdr:col>13</xdr:col>
      <xdr:colOff>438150</xdr:colOff>
      <xdr:row>18</xdr:row>
      <xdr:rowOff>85725</xdr:rowOff>
    </xdr:to>
    <xdr:graphicFrame>
      <xdr:nvGraphicFramePr>
        <xdr:cNvPr id="1" name="Chart 1"/>
        <xdr:cNvGraphicFramePr/>
      </xdr:nvGraphicFramePr>
      <xdr:xfrm>
        <a:off x="6296025" y="400050"/>
        <a:ext cx="5486400" cy="3248025"/>
      </xdr:xfrm>
      <a:graphic>
        <a:graphicData uri="http://schemas.openxmlformats.org/drawingml/2006/chart">
          <c:chart xmlns:c="http://schemas.openxmlformats.org/drawingml/2006/chart" r:id="rId1"/>
        </a:graphicData>
      </a:graphic>
    </xdr:graphicFrame>
    <xdr:clientData fLock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590550</xdr:colOff>
      <xdr:row>0</xdr:row>
      <xdr:rowOff>352425</xdr:rowOff>
    </xdr:from>
    <xdr:to>
      <xdr:col>13</xdr:col>
      <xdr:colOff>590550</xdr:colOff>
      <xdr:row>18</xdr:row>
      <xdr:rowOff>38100</xdr:rowOff>
    </xdr:to>
    <xdr:graphicFrame>
      <xdr:nvGraphicFramePr>
        <xdr:cNvPr id="1" name="Chart 1"/>
        <xdr:cNvGraphicFramePr/>
      </xdr:nvGraphicFramePr>
      <xdr:xfrm>
        <a:off x="5514975" y="352425"/>
        <a:ext cx="5486400" cy="3248025"/>
      </xdr:xfrm>
      <a:graphic>
        <a:graphicData uri="http://schemas.openxmlformats.org/drawingml/2006/chart">
          <c:chart xmlns:c="http://schemas.openxmlformats.org/drawingml/2006/chart"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0</xdr:row>
      <xdr:rowOff>333375</xdr:rowOff>
    </xdr:from>
    <xdr:to>
      <xdr:col>12</xdr:col>
      <xdr:colOff>428625</xdr:colOff>
      <xdr:row>18</xdr:row>
      <xdr:rowOff>9525</xdr:rowOff>
    </xdr:to>
    <xdr:graphicFrame>
      <xdr:nvGraphicFramePr>
        <xdr:cNvPr id="1" name="Chart 1"/>
        <xdr:cNvGraphicFramePr/>
      </xdr:nvGraphicFramePr>
      <xdr:xfrm>
        <a:off x="3848100" y="3333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390525</xdr:colOff>
      <xdr:row>0</xdr:row>
      <xdr:rowOff>161925</xdr:rowOff>
    </xdr:from>
    <xdr:to>
      <xdr:col>13</xdr:col>
      <xdr:colOff>390525</xdr:colOff>
      <xdr:row>17</xdr:row>
      <xdr:rowOff>0</xdr:rowOff>
    </xdr:to>
    <xdr:graphicFrame>
      <xdr:nvGraphicFramePr>
        <xdr:cNvPr id="1" name="Chart 1"/>
        <xdr:cNvGraphicFramePr/>
      </xdr:nvGraphicFramePr>
      <xdr:xfrm>
        <a:off x="5314950" y="16192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104775</xdr:rowOff>
    </xdr:from>
    <xdr:to>
      <xdr:col>14</xdr:col>
      <xdr:colOff>342900</xdr:colOff>
      <xdr:row>27</xdr:row>
      <xdr:rowOff>0</xdr:rowOff>
    </xdr:to>
    <xdr:graphicFrame>
      <xdr:nvGraphicFramePr>
        <xdr:cNvPr id="1" name="Chart 1"/>
        <xdr:cNvGraphicFramePr/>
      </xdr:nvGraphicFramePr>
      <xdr:xfrm>
        <a:off x="6143625" y="857250"/>
        <a:ext cx="5219700" cy="4162425"/>
      </xdr:xfrm>
      <a:graphic>
        <a:graphicData uri="http://schemas.openxmlformats.org/drawingml/2006/chart">
          <c:chart xmlns:c="http://schemas.openxmlformats.org/drawingml/2006/chart"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1</xdr:row>
      <xdr:rowOff>0</xdr:rowOff>
    </xdr:from>
    <xdr:to>
      <xdr:col>13</xdr:col>
      <xdr:colOff>333375</xdr:colOff>
      <xdr:row>23</xdr:row>
      <xdr:rowOff>0</xdr:rowOff>
    </xdr:to>
    <xdr:graphicFrame>
      <xdr:nvGraphicFramePr>
        <xdr:cNvPr id="1" name="Chart 1"/>
        <xdr:cNvGraphicFramePr/>
      </xdr:nvGraphicFramePr>
      <xdr:xfrm>
        <a:off x="5143500" y="438150"/>
        <a:ext cx="5600700" cy="3933825"/>
      </xdr:xfrm>
      <a:graphic>
        <a:graphicData uri="http://schemas.openxmlformats.org/drawingml/2006/chart">
          <c:chart xmlns:c="http://schemas.openxmlformats.org/drawingml/2006/chart"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609600</xdr:colOff>
      <xdr:row>1</xdr:row>
      <xdr:rowOff>57150</xdr:rowOff>
    </xdr:from>
    <xdr:to>
      <xdr:col>15</xdr:col>
      <xdr:colOff>180975</xdr:colOff>
      <xdr:row>27</xdr:row>
      <xdr:rowOff>0</xdr:rowOff>
    </xdr:to>
    <xdr:graphicFrame>
      <xdr:nvGraphicFramePr>
        <xdr:cNvPr id="1" name="Chart 1"/>
        <xdr:cNvGraphicFramePr/>
      </xdr:nvGraphicFramePr>
      <xdr:xfrm>
        <a:off x="6143625" y="771525"/>
        <a:ext cx="5667375" cy="4524375"/>
      </xdr:xfrm>
      <a:graphic>
        <a:graphicData uri="http://schemas.openxmlformats.org/drawingml/2006/chart">
          <c:chart xmlns:c="http://schemas.openxmlformats.org/drawingml/2006/chart"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1</xdr:row>
      <xdr:rowOff>47625</xdr:rowOff>
    </xdr:from>
    <xdr:to>
      <xdr:col>15</xdr:col>
      <xdr:colOff>57150</xdr:colOff>
      <xdr:row>26</xdr:row>
      <xdr:rowOff>47625</xdr:rowOff>
    </xdr:to>
    <xdr:graphicFrame>
      <xdr:nvGraphicFramePr>
        <xdr:cNvPr id="1" name="Chart 1"/>
        <xdr:cNvGraphicFramePr/>
      </xdr:nvGraphicFramePr>
      <xdr:xfrm>
        <a:off x="6238875" y="485775"/>
        <a:ext cx="5753100" cy="4419600"/>
      </xdr:xfrm>
      <a:graphic>
        <a:graphicData uri="http://schemas.openxmlformats.org/drawingml/2006/chart">
          <c:chart xmlns:c="http://schemas.openxmlformats.org/drawingml/2006/chart" r:id="rId1"/>
        </a:graphicData>
      </a:graphic>
    </xdr:graphicFrame>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295275</xdr:colOff>
      <xdr:row>0</xdr:row>
      <xdr:rowOff>419100</xdr:rowOff>
    </xdr:from>
    <xdr:to>
      <xdr:col>13</xdr:col>
      <xdr:colOff>295275</xdr:colOff>
      <xdr:row>18</xdr:row>
      <xdr:rowOff>104775</xdr:rowOff>
    </xdr:to>
    <xdr:graphicFrame>
      <xdr:nvGraphicFramePr>
        <xdr:cNvPr id="1" name="Chart 1"/>
        <xdr:cNvGraphicFramePr/>
      </xdr:nvGraphicFramePr>
      <xdr:xfrm>
        <a:off x="5219700" y="419100"/>
        <a:ext cx="5486400" cy="3248025"/>
      </xdr:xfrm>
      <a:graphic>
        <a:graphicData uri="http://schemas.openxmlformats.org/drawingml/2006/chart">
          <c:chart xmlns:c="http://schemas.openxmlformats.org/drawingml/2006/chart" r:id="rId1"/>
        </a:graphicData>
      </a:graphic>
    </xdr:graphicFrame>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104775</xdr:rowOff>
    </xdr:from>
    <xdr:to>
      <xdr:col>8</xdr:col>
      <xdr:colOff>885825</xdr:colOff>
      <xdr:row>30</xdr:row>
      <xdr:rowOff>133350</xdr:rowOff>
    </xdr:to>
    <xdr:graphicFrame>
      <xdr:nvGraphicFramePr>
        <xdr:cNvPr id="1" name="Chart 1"/>
        <xdr:cNvGraphicFramePr/>
      </xdr:nvGraphicFramePr>
      <xdr:xfrm>
        <a:off x="0" y="2505075"/>
        <a:ext cx="9467850" cy="3267075"/>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C36"/>
  <sheetViews>
    <sheetView zoomScalePageLayoutView="0" workbookViewId="0" topLeftCell="A1">
      <selection activeCell="K25" sqref="K25"/>
    </sheetView>
  </sheetViews>
  <sheetFormatPr defaultColWidth="9.140625" defaultRowHeight="12.75"/>
  <cols>
    <col min="1" max="1" width="63.7109375" style="20" customWidth="1"/>
    <col min="2" max="2" width="18.8515625" style="0" customWidth="1"/>
    <col min="3" max="3" width="13.7109375" style="0" customWidth="1"/>
  </cols>
  <sheetData>
    <row r="1" spans="1:3" ht="34.5" customHeight="1">
      <c r="A1" s="45" t="s">
        <v>0</v>
      </c>
      <c r="B1" s="45" t="s">
        <v>0</v>
      </c>
      <c r="C1" s="45" t="s">
        <v>0</v>
      </c>
    </row>
    <row r="2" spans="1:3" s="20" customFormat="1" ht="24.75" customHeight="1">
      <c r="A2" s="23" t="s">
        <v>1</v>
      </c>
      <c r="B2" s="23" t="s">
        <v>1</v>
      </c>
      <c r="C2" s="23" t="s">
        <v>1</v>
      </c>
    </row>
    <row r="3" spans="1:3" s="20" customFormat="1" ht="30" customHeight="1">
      <c r="A3" s="17" t="s">
        <v>2</v>
      </c>
      <c r="B3" s="24" t="s">
        <v>3</v>
      </c>
      <c r="C3" s="24" t="s">
        <v>4</v>
      </c>
    </row>
    <row r="4" spans="1:3" s="20" customFormat="1" ht="12.75" customHeight="1">
      <c r="A4" s="18" t="s">
        <v>5</v>
      </c>
      <c r="B4" s="25">
        <v>0.642</v>
      </c>
      <c r="C4" s="26">
        <v>420</v>
      </c>
    </row>
    <row r="5" spans="1:3" s="20" customFormat="1" ht="12.75" customHeight="1">
      <c r="A5" s="18" t="s">
        <v>6</v>
      </c>
      <c r="B5" s="25">
        <v>0.128</v>
      </c>
      <c r="C5" s="26">
        <v>84</v>
      </c>
    </row>
    <row r="6" spans="1:3" s="20" customFormat="1" ht="12.75" customHeight="1">
      <c r="A6" s="18" t="s">
        <v>7</v>
      </c>
      <c r="B6" s="25">
        <v>0.214</v>
      </c>
      <c r="C6" s="26">
        <v>140</v>
      </c>
    </row>
    <row r="7" spans="1:3" s="20" customFormat="1" ht="12.75" customHeight="1">
      <c r="A7" s="18" t="s">
        <v>8</v>
      </c>
      <c r="B7" s="25">
        <v>0.084</v>
      </c>
      <c r="C7" s="26">
        <v>55</v>
      </c>
    </row>
    <row r="8" spans="1:3" s="20" customFormat="1" ht="12.75" customHeight="1">
      <c r="A8" s="18" t="s">
        <v>9</v>
      </c>
      <c r="B8" s="25">
        <v>0.214</v>
      </c>
      <c r="C8" s="26">
        <v>140</v>
      </c>
    </row>
    <row r="9" spans="1:3" s="20" customFormat="1" ht="12.75" customHeight="1">
      <c r="A9" s="18" t="s">
        <v>10</v>
      </c>
      <c r="B9" s="25">
        <v>0.171</v>
      </c>
      <c r="C9" s="26">
        <v>112</v>
      </c>
    </row>
    <row r="10" spans="1:3" s="20" customFormat="1" ht="12.75" customHeight="1">
      <c r="A10" s="18" t="s">
        <v>11</v>
      </c>
      <c r="B10" s="25">
        <v>0.095</v>
      </c>
      <c r="C10" s="26">
        <v>62</v>
      </c>
    </row>
    <row r="11" spans="1:3" s="20" customFormat="1" ht="12.75" customHeight="1">
      <c r="A11" s="18" t="s">
        <v>12</v>
      </c>
      <c r="B11" s="25">
        <v>0.16399999999999998</v>
      </c>
      <c r="C11" s="26">
        <v>107</v>
      </c>
    </row>
    <row r="12" spans="1:3" s="20" customFormat="1" ht="12.75" customHeight="1">
      <c r="A12" s="18" t="s">
        <v>13</v>
      </c>
      <c r="B12" s="25">
        <v>0.024</v>
      </c>
      <c r="C12" s="26">
        <v>16</v>
      </c>
    </row>
    <row r="13" spans="1:3" s="20" customFormat="1" ht="12.75" customHeight="1">
      <c r="A13" s="18" t="s">
        <v>14</v>
      </c>
      <c r="B13" s="25">
        <v>0.05</v>
      </c>
      <c r="C13" s="26">
        <v>33</v>
      </c>
    </row>
    <row r="14" spans="1:3" s="20" customFormat="1" ht="12.75" customHeight="1">
      <c r="A14" s="18" t="s">
        <v>15</v>
      </c>
      <c r="B14" s="25">
        <v>0.018000000000000002</v>
      </c>
      <c r="C14" s="26">
        <v>12</v>
      </c>
    </row>
    <row r="15" spans="1:3" s="20" customFormat="1" ht="12.75" customHeight="1">
      <c r="A15" s="18" t="s">
        <v>16</v>
      </c>
      <c r="B15" s="25">
        <v>0.19899999999999998</v>
      </c>
      <c r="C15" s="26">
        <v>130</v>
      </c>
    </row>
    <row r="16" spans="1:3" s="20" customFormat="1" ht="12.75">
      <c r="A16" s="46" t="s">
        <v>17</v>
      </c>
      <c r="B16" s="46">
        <v>16</v>
      </c>
      <c r="C16" s="28">
        <v>16</v>
      </c>
    </row>
    <row r="17" spans="1:3" s="20" customFormat="1" ht="12.75">
      <c r="A17" s="19" t="s">
        <v>18</v>
      </c>
      <c r="B17" s="19">
        <v>654</v>
      </c>
      <c r="C17" s="27">
        <v>654</v>
      </c>
    </row>
    <row r="18" spans="1:3" s="20" customFormat="1" ht="12.75">
      <c r="A18" s="19" t="s">
        <v>19</v>
      </c>
      <c r="B18" s="19">
        <v>4</v>
      </c>
      <c r="C18" s="27">
        <v>4</v>
      </c>
    </row>
    <row r="19" s="20" customFormat="1" ht="12.75"/>
    <row r="20" spans="1:3" s="20" customFormat="1" ht="25.5">
      <c r="A20" s="21" t="s">
        <v>20</v>
      </c>
      <c r="B20" s="21" t="s">
        <v>17</v>
      </c>
      <c r="C20" s="21" t="s">
        <v>21</v>
      </c>
    </row>
    <row r="21" spans="1:2" ht="12.75">
      <c r="A21" s="22">
        <v>1</v>
      </c>
      <c r="B21" t="s">
        <v>22</v>
      </c>
    </row>
    <row r="22" spans="1:2" ht="12.75">
      <c r="A22" s="22">
        <v>2</v>
      </c>
      <c r="B22" t="s">
        <v>23</v>
      </c>
    </row>
    <row r="23" spans="1:2" ht="12.75">
      <c r="A23" s="22">
        <v>3</v>
      </c>
      <c r="B23" t="s">
        <v>24</v>
      </c>
    </row>
    <row r="24" spans="1:2" ht="12.75">
      <c r="A24" s="22">
        <v>4</v>
      </c>
      <c r="B24" t="s">
        <v>25</v>
      </c>
    </row>
    <row r="25" spans="1:2" ht="12.75">
      <c r="A25" s="22">
        <v>5</v>
      </c>
      <c r="B25" t="s">
        <v>26</v>
      </c>
    </row>
    <row r="26" spans="1:2" ht="12.75">
      <c r="A26" s="22">
        <v>6</v>
      </c>
      <c r="B26" t="s">
        <v>27</v>
      </c>
    </row>
    <row r="27" spans="1:2" ht="12.75">
      <c r="A27" s="22">
        <v>7</v>
      </c>
      <c r="B27" t="s">
        <v>28</v>
      </c>
    </row>
    <row r="28" spans="1:2" ht="12.75">
      <c r="A28" s="22">
        <v>8</v>
      </c>
      <c r="B28" t="s">
        <v>29</v>
      </c>
    </row>
    <row r="29" spans="1:2" ht="12.75">
      <c r="A29" s="22">
        <v>9</v>
      </c>
      <c r="B29" t="s">
        <v>30</v>
      </c>
    </row>
    <row r="30" spans="1:2" ht="12.75">
      <c r="A30" s="22">
        <v>10</v>
      </c>
      <c r="B30" t="s">
        <v>31</v>
      </c>
    </row>
    <row r="31" spans="1:2" ht="12.75">
      <c r="A31" s="22">
        <v>11</v>
      </c>
      <c r="B31" t="s">
        <v>32</v>
      </c>
    </row>
    <row r="32" spans="1:2" ht="12.75">
      <c r="A32" s="22">
        <v>12</v>
      </c>
      <c r="B32" t="s">
        <v>33</v>
      </c>
    </row>
    <row r="33" spans="1:2" ht="12.75">
      <c r="A33" s="22">
        <v>13</v>
      </c>
      <c r="B33" t="s">
        <v>34</v>
      </c>
    </row>
    <row r="34" spans="1:2" ht="12.75">
      <c r="A34" s="22">
        <v>14</v>
      </c>
      <c r="B34" t="s">
        <v>35</v>
      </c>
    </row>
    <row r="35" spans="1:2" ht="12.75">
      <c r="A35" s="22">
        <v>15</v>
      </c>
      <c r="B35" t="s">
        <v>36</v>
      </c>
    </row>
    <row r="36" spans="1:2" ht="12.75">
      <c r="A36" s="22">
        <v>16</v>
      </c>
      <c r="B36" t="s">
        <v>37</v>
      </c>
    </row>
  </sheetData>
  <sheetProtection/>
  <mergeCells count="2">
    <mergeCell ref="A1:C1"/>
    <mergeCell ref="A16:B16"/>
  </mergeCells>
  <conditionalFormatting sqref="B4:B15">
    <cfRule type="dataBar" priority="1" dxfId="0">
      <dataBar minLength="0" maxLength="100">
        <cfvo type="min"/>
        <cfvo type="max"/>
        <color rgb="FF008AEF"/>
      </dataBar>
      <extLst>
        <ext xmlns:x14="http://schemas.microsoft.com/office/spreadsheetml/2009/9/main" uri="{B025F937-C7B1-47D3-B67F-A62EFF666E3E}">
          <x14:id>{d9a454be-942d-4cf7-846c-37b42b7eef42}</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d9a454be-942d-4cf7-846c-37b42b7eef42}">
            <x14:dataBar minLength="0" maxLength="100" gradient="0">
              <x14:cfvo type="min"/>
              <x14:cfvo type="max"/>
              <x14:negativeFillColor rgb="FFFF0000"/>
              <x14:axisColor rgb="FF000000"/>
            </x14:dataBar>
            <x14:dxf>
              <border/>
            </x14:dxf>
          </x14:cfRule>
          <xm:sqref>B4:B15</xm:sqref>
        </x14:conditionalFormatting>
      </x14:conditionalFormattings>
    </ext>
  </extLst>
</worksheet>
</file>

<file path=xl/worksheets/sheet10.xml><?xml version="1.0" encoding="utf-8"?>
<worksheet xmlns="http://schemas.openxmlformats.org/spreadsheetml/2006/main" xmlns:r="http://schemas.openxmlformats.org/officeDocument/2006/relationships">
  <dimension ref="A1:J9"/>
  <sheetViews>
    <sheetView zoomScalePageLayoutView="0" workbookViewId="0" topLeftCell="A1">
      <selection activeCell="M25" sqref="M25"/>
    </sheetView>
  </sheetViews>
  <sheetFormatPr defaultColWidth="9.140625" defaultRowHeight="12.75"/>
  <cols>
    <col min="1" max="1" width="10.7109375" style="0" customWidth="1"/>
    <col min="2" max="2" width="35.7109375" style="0" customWidth="1"/>
    <col min="3" max="10" width="13.7109375" style="0" customWidth="1"/>
  </cols>
  <sheetData>
    <row r="1" spans="1:10" ht="34.5" customHeight="1">
      <c r="A1" s="45" t="s">
        <v>0</v>
      </c>
      <c r="B1" s="45" t="s">
        <v>0</v>
      </c>
      <c r="C1" s="45" t="s">
        <v>0</v>
      </c>
      <c r="D1" s="45" t="s">
        <v>0</v>
      </c>
      <c r="E1" s="45" t="s">
        <v>0</v>
      </c>
      <c r="F1" s="45" t="s">
        <v>0</v>
      </c>
      <c r="G1" s="45" t="s">
        <v>0</v>
      </c>
      <c r="H1" s="45" t="s">
        <v>0</v>
      </c>
      <c r="I1" s="45" t="s">
        <v>0</v>
      </c>
      <c r="J1" s="45" t="s">
        <v>0</v>
      </c>
    </row>
    <row r="2" spans="1:10" s="29" customFormat="1" ht="24.75" customHeight="1">
      <c r="A2" s="47" t="s">
        <v>257</v>
      </c>
      <c r="B2" s="47" t="s">
        <v>257</v>
      </c>
      <c r="C2" s="47" t="s">
        <v>257</v>
      </c>
      <c r="D2" s="47" t="s">
        <v>257</v>
      </c>
      <c r="E2" s="47" t="s">
        <v>257</v>
      </c>
      <c r="F2" s="47" t="s">
        <v>257</v>
      </c>
      <c r="G2" s="47" t="s">
        <v>257</v>
      </c>
      <c r="H2" s="47" t="s">
        <v>257</v>
      </c>
      <c r="I2" s="47" t="s">
        <v>257</v>
      </c>
      <c r="J2" s="47" t="s">
        <v>257</v>
      </c>
    </row>
    <row r="3" spans="1:10" s="29" customFormat="1" ht="40.5" customHeight="1">
      <c r="A3" s="52" t="s">
        <v>2</v>
      </c>
      <c r="B3" s="52" t="s">
        <v>2</v>
      </c>
      <c r="C3" s="31" t="s">
        <v>258</v>
      </c>
      <c r="D3" s="31" t="s">
        <v>259</v>
      </c>
      <c r="E3" s="31" t="s">
        <v>260</v>
      </c>
      <c r="F3" s="31" t="s">
        <v>261</v>
      </c>
      <c r="G3" s="31" t="s">
        <v>262</v>
      </c>
      <c r="H3" s="31" t="s">
        <v>108</v>
      </c>
      <c r="I3" s="31" t="s">
        <v>263</v>
      </c>
      <c r="J3" s="31" t="s">
        <v>4</v>
      </c>
    </row>
    <row r="4" spans="1:10" s="29" customFormat="1" ht="12.75">
      <c r="A4" s="51" t="s">
        <v>264</v>
      </c>
      <c r="B4" s="51" t="s">
        <v>264</v>
      </c>
      <c r="C4" s="38">
        <v>193</v>
      </c>
      <c r="D4" s="38">
        <v>276</v>
      </c>
      <c r="E4" s="38">
        <v>140</v>
      </c>
      <c r="F4" s="38">
        <v>22</v>
      </c>
      <c r="G4" s="38">
        <v>10</v>
      </c>
      <c r="H4" s="38">
        <v>17</v>
      </c>
      <c r="I4" s="39">
        <v>3.97</v>
      </c>
      <c r="J4" s="33">
        <v>658</v>
      </c>
    </row>
    <row r="5" spans="1:10" s="29" customFormat="1" ht="12.75">
      <c r="A5" s="51" t="s">
        <v>265</v>
      </c>
      <c r="B5" s="51" t="s">
        <v>265</v>
      </c>
      <c r="C5" s="38">
        <v>141</v>
      </c>
      <c r="D5" s="38">
        <v>211</v>
      </c>
      <c r="E5" s="38">
        <v>146</v>
      </c>
      <c r="F5" s="38">
        <v>43</v>
      </c>
      <c r="G5" s="38">
        <v>25</v>
      </c>
      <c r="H5" s="38">
        <v>92</v>
      </c>
      <c r="I5" s="39">
        <v>3.71</v>
      </c>
      <c r="J5" s="33">
        <v>658</v>
      </c>
    </row>
    <row r="6" spans="1:10" s="29" customFormat="1" ht="12.75">
      <c r="A6" s="51" t="s">
        <v>266</v>
      </c>
      <c r="B6" s="51" t="s">
        <v>266</v>
      </c>
      <c r="C6" s="38">
        <v>313</v>
      </c>
      <c r="D6" s="38">
        <v>241</v>
      </c>
      <c r="E6" s="38">
        <v>83</v>
      </c>
      <c r="F6" s="38">
        <v>4</v>
      </c>
      <c r="G6" s="38">
        <v>8</v>
      </c>
      <c r="H6" s="38">
        <v>9</v>
      </c>
      <c r="I6" s="39">
        <v>4.31</v>
      </c>
      <c r="J6" s="33">
        <v>658</v>
      </c>
    </row>
    <row r="7" spans="1:10" s="29" customFormat="1" ht="12.75">
      <c r="A7" s="51" t="s">
        <v>267</v>
      </c>
      <c r="B7" s="51" t="s">
        <v>267</v>
      </c>
      <c r="C7" s="38">
        <v>194</v>
      </c>
      <c r="D7" s="38">
        <v>186</v>
      </c>
      <c r="E7" s="38">
        <v>97</v>
      </c>
      <c r="F7" s="38">
        <v>103</v>
      </c>
      <c r="G7" s="38">
        <v>57</v>
      </c>
      <c r="H7" s="38">
        <v>21</v>
      </c>
      <c r="I7" s="39">
        <v>3.56</v>
      </c>
      <c r="J7" s="33">
        <v>658</v>
      </c>
    </row>
    <row r="8" spans="1:10" s="29" customFormat="1" ht="12.75">
      <c r="A8" s="53" t="s">
        <v>18</v>
      </c>
      <c r="B8" s="53" t="s">
        <v>18</v>
      </c>
      <c r="C8" s="53" t="s">
        <v>18</v>
      </c>
      <c r="D8" s="53" t="s">
        <v>18</v>
      </c>
      <c r="E8" s="53" t="s">
        <v>18</v>
      </c>
      <c r="F8" s="53" t="s">
        <v>18</v>
      </c>
      <c r="G8" s="53" t="s">
        <v>18</v>
      </c>
      <c r="H8" s="53" t="s">
        <v>18</v>
      </c>
      <c r="I8" s="53">
        <v>658</v>
      </c>
      <c r="J8" s="35">
        <v>658</v>
      </c>
    </row>
    <row r="9" spans="1:10" s="29" customFormat="1" ht="12.75">
      <c r="A9" s="53" t="s">
        <v>19</v>
      </c>
      <c r="B9" s="53" t="s">
        <v>19</v>
      </c>
      <c r="C9" s="53" t="s">
        <v>19</v>
      </c>
      <c r="D9" s="53" t="s">
        <v>19</v>
      </c>
      <c r="E9" s="53" t="s">
        <v>19</v>
      </c>
      <c r="F9" s="53" t="s">
        <v>19</v>
      </c>
      <c r="G9" s="53" t="s">
        <v>19</v>
      </c>
      <c r="H9" s="53" t="s">
        <v>19</v>
      </c>
      <c r="I9" s="53">
        <v>0</v>
      </c>
      <c r="J9" s="35">
        <v>0</v>
      </c>
    </row>
    <row r="10" s="29" customFormat="1" ht="12.75"/>
    <row r="11" s="29" customFormat="1" ht="12.75"/>
  </sheetData>
  <sheetProtection/>
  <mergeCells count="9">
    <mergeCell ref="A2:J2"/>
    <mergeCell ref="A7:B7"/>
    <mergeCell ref="A4:B4"/>
    <mergeCell ref="A9:I9"/>
    <mergeCell ref="A1:J1"/>
    <mergeCell ref="A6:B6"/>
    <mergeCell ref="A3:B3"/>
    <mergeCell ref="A8:I8"/>
    <mergeCell ref="A5:B5"/>
  </mergeCells>
  <conditionalFormatting sqref="I4:I7">
    <cfRule type="dataBar" priority="1" dxfId="0">
      <dataBar minLength="0" maxLength="100">
        <cfvo type="min"/>
        <cfvo type="max"/>
        <color rgb="FF63C384"/>
      </dataBar>
      <extLst>
        <ext xmlns:x14="http://schemas.microsoft.com/office/spreadsheetml/2009/9/main" uri="{B025F937-C7B1-47D3-B67F-A62EFF666E3E}">
          <x14:id>{77390272-fd87-4ca0-88e7-819cd9dea1d6}</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77390272-fd87-4ca0-88e7-819cd9dea1d6}">
            <x14:dataBar minLength="0" maxLength="100" gradient="0">
              <x14:cfvo type="min"/>
              <x14:cfvo type="max"/>
              <x14:negativeFillColor rgb="FFFF0000"/>
              <x14:axisColor rgb="FF000000"/>
            </x14:dataBar>
            <x14:dxf/>
          </x14:cfRule>
          <xm:sqref>I4:I7</xm:sqref>
        </x14:conditionalFormatting>
      </x14:conditionalFormattings>
    </ext>
  </extLst>
</worksheet>
</file>

<file path=xl/worksheets/sheet11.xml><?xml version="1.0" encoding="utf-8"?>
<worksheet xmlns="http://schemas.openxmlformats.org/spreadsheetml/2006/main" xmlns:r="http://schemas.openxmlformats.org/officeDocument/2006/relationships">
  <dimension ref="A1:H7"/>
  <sheetViews>
    <sheetView zoomScalePageLayoutView="0" workbookViewId="0" topLeftCell="A1">
      <selection activeCell="M24" sqref="M24"/>
    </sheetView>
  </sheetViews>
  <sheetFormatPr defaultColWidth="9.140625" defaultRowHeight="12.75"/>
  <cols>
    <col min="1" max="1" width="10.7109375" style="0" customWidth="1"/>
    <col min="2" max="2" width="35.7109375" style="0" customWidth="1"/>
    <col min="3" max="8" width="13.7109375" style="0" customWidth="1"/>
  </cols>
  <sheetData>
    <row r="1" spans="1:8" ht="34.5" customHeight="1">
      <c r="A1" s="45" t="s">
        <v>0</v>
      </c>
      <c r="B1" s="45" t="s">
        <v>0</v>
      </c>
      <c r="C1" s="45" t="s">
        <v>0</v>
      </c>
      <c r="D1" s="45" t="s">
        <v>0</v>
      </c>
      <c r="E1" s="45" t="s">
        <v>0</v>
      </c>
      <c r="F1" s="45" t="s">
        <v>0</v>
      </c>
      <c r="G1" s="45" t="s">
        <v>0</v>
      </c>
      <c r="H1" s="45" t="s">
        <v>0</v>
      </c>
    </row>
    <row r="2" spans="1:8" s="29" customFormat="1" ht="24.75" customHeight="1">
      <c r="A2" s="47" t="s">
        <v>268</v>
      </c>
      <c r="B2" s="47" t="s">
        <v>268</v>
      </c>
      <c r="C2" s="47" t="s">
        <v>268</v>
      </c>
      <c r="D2" s="47" t="s">
        <v>268</v>
      </c>
      <c r="E2" s="47" t="s">
        <v>268</v>
      </c>
      <c r="F2" s="47" t="s">
        <v>268</v>
      </c>
      <c r="G2" s="47" t="s">
        <v>268</v>
      </c>
      <c r="H2" s="47" t="s">
        <v>268</v>
      </c>
    </row>
    <row r="3" spans="1:8" s="29" customFormat="1" ht="30" customHeight="1">
      <c r="A3" s="52" t="s">
        <v>2</v>
      </c>
      <c r="B3" s="52" t="s">
        <v>2</v>
      </c>
      <c r="C3" s="31" t="s">
        <v>269</v>
      </c>
      <c r="D3" s="31" t="s">
        <v>270</v>
      </c>
      <c r="E3" s="31" t="s">
        <v>271</v>
      </c>
      <c r="F3" s="31" t="s">
        <v>272</v>
      </c>
      <c r="G3" s="31" t="s">
        <v>273</v>
      </c>
      <c r="H3" s="31" t="s">
        <v>4</v>
      </c>
    </row>
    <row r="4" spans="1:8" s="29" customFormat="1" ht="12.75">
      <c r="A4" s="51" t="s">
        <v>274</v>
      </c>
      <c r="B4" s="51" t="s">
        <v>274</v>
      </c>
      <c r="C4" s="38">
        <v>363</v>
      </c>
      <c r="D4" s="38">
        <v>176</v>
      </c>
      <c r="E4" s="38">
        <v>68</v>
      </c>
      <c r="F4" s="38">
        <v>20</v>
      </c>
      <c r="G4" s="38">
        <v>22</v>
      </c>
      <c r="H4" s="33">
        <v>649</v>
      </c>
    </row>
    <row r="5" spans="1:8" s="29" customFormat="1" ht="12.75">
      <c r="A5" s="51" t="s">
        <v>275</v>
      </c>
      <c r="B5" s="51" t="s">
        <v>275</v>
      </c>
      <c r="C5" s="38">
        <v>268</v>
      </c>
      <c r="D5" s="38">
        <v>57</v>
      </c>
      <c r="E5" s="38">
        <v>63</v>
      </c>
      <c r="F5" s="38">
        <v>67</v>
      </c>
      <c r="G5" s="38">
        <v>103</v>
      </c>
      <c r="H5" s="33">
        <v>558</v>
      </c>
    </row>
    <row r="6" spans="1:8" s="29" customFormat="1" ht="12.75">
      <c r="A6" s="53" t="s">
        <v>18</v>
      </c>
      <c r="B6" s="53" t="s">
        <v>18</v>
      </c>
      <c r="C6" s="53" t="s">
        <v>18</v>
      </c>
      <c r="D6" s="53" t="s">
        <v>18</v>
      </c>
      <c r="E6" s="53" t="s">
        <v>18</v>
      </c>
      <c r="F6" s="53" t="s">
        <v>18</v>
      </c>
      <c r="G6" s="53">
        <v>649</v>
      </c>
      <c r="H6" s="35">
        <v>649</v>
      </c>
    </row>
    <row r="7" spans="1:8" s="29" customFormat="1" ht="12.75">
      <c r="A7" s="53" t="s">
        <v>19</v>
      </c>
      <c r="B7" s="53" t="s">
        <v>19</v>
      </c>
      <c r="C7" s="53" t="s">
        <v>19</v>
      </c>
      <c r="D7" s="53" t="s">
        <v>19</v>
      </c>
      <c r="E7" s="53" t="s">
        <v>19</v>
      </c>
      <c r="F7" s="53" t="s">
        <v>19</v>
      </c>
      <c r="G7" s="53">
        <v>9</v>
      </c>
      <c r="H7" s="35">
        <v>9</v>
      </c>
    </row>
  </sheetData>
  <sheetProtection/>
  <mergeCells count="7">
    <mergeCell ref="A1:H1"/>
    <mergeCell ref="A7:G7"/>
    <mergeCell ref="A2:H2"/>
    <mergeCell ref="A3:B3"/>
    <mergeCell ref="A4:B4"/>
    <mergeCell ref="A5:B5"/>
    <mergeCell ref="A6:G6"/>
  </mergeCell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A1:G10"/>
  <sheetViews>
    <sheetView zoomScalePageLayoutView="0" workbookViewId="0" topLeftCell="A1">
      <selection activeCell="L26" sqref="L26"/>
    </sheetView>
  </sheetViews>
  <sheetFormatPr defaultColWidth="9.140625" defaultRowHeight="12.75"/>
  <cols>
    <col min="1" max="1" width="10.7109375" style="0" customWidth="1"/>
    <col min="2" max="2" width="35.7109375" style="0" customWidth="1"/>
    <col min="3" max="7" width="13.7109375" style="0" customWidth="1"/>
  </cols>
  <sheetData>
    <row r="1" spans="1:7" ht="34.5" customHeight="1">
      <c r="A1" s="45" t="s">
        <v>0</v>
      </c>
      <c r="B1" s="45" t="s">
        <v>0</v>
      </c>
      <c r="C1" s="45" t="s">
        <v>0</v>
      </c>
      <c r="D1" s="45" t="s">
        <v>0</v>
      </c>
      <c r="E1" s="45" t="s">
        <v>0</v>
      </c>
      <c r="F1" s="45" t="s">
        <v>0</v>
      </c>
      <c r="G1" s="45" t="s">
        <v>0</v>
      </c>
    </row>
    <row r="2" spans="1:7" s="29" customFormat="1" ht="24.75" customHeight="1">
      <c r="A2" s="47" t="s">
        <v>276</v>
      </c>
      <c r="B2" s="47" t="s">
        <v>276</v>
      </c>
      <c r="C2" s="47" t="s">
        <v>276</v>
      </c>
      <c r="D2" s="47" t="s">
        <v>276</v>
      </c>
      <c r="E2" s="47" t="s">
        <v>276</v>
      </c>
      <c r="F2" s="47" t="s">
        <v>276</v>
      </c>
      <c r="G2" s="47" t="s">
        <v>276</v>
      </c>
    </row>
    <row r="3" spans="1:7" s="29" customFormat="1" ht="30" customHeight="1">
      <c r="A3" s="52" t="s">
        <v>2</v>
      </c>
      <c r="B3" s="52" t="s">
        <v>2</v>
      </c>
      <c r="C3" s="31" t="s">
        <v>277</v>
      </c>
      <c r="D3" s="31" t="s">
        <v>278</v>
      </c>
      <c r="E3" s="31" t="s">
        <v>279</v>
      </c>
      <c r="F3" s="31" t="s">
        <v>280</v>
      </c>
      <c r="G3" s="31" t="s">
        <v>4</v>
      </c>
    </row>
    <row r="4" spans="1:7" s="29" customFormat="1" ht="12.75">
      <c r="A4" s="51" t="s">
        <v>281</v>
      </c>
      <c r="B4" s="51" t="s">
        <v>281</v>
      </c>
      <c r="C4" s="38">
        <v>445</v>
      </c>
      <c r="D4" s="38">
        <v>102</v>
      </c>
      <c r="E4" s="38">
        <v>29</v>
      </c>
      <c r="F4" s="38">
        <v>63</v>
      </c>
      <c r="G4" s="33">
        <v>639</v>
      </c>
    </row>
    <row r="5" spans="1:7" s="29" customFormat="1" ht="12.75">
      <c r="A5" s="51" t="s">
        <v>282</v>
      </c>
      <c r="B5" s="51" t="s">
        <v>282</v>
      </c>
      <c r="C5" s="38">
        <v>264</v>
      </c>
      <c r="D5" s="38">
        <v>177</v>
      </c>
      <c r="E5" s="38">
        <v>79</v>
      </c>
      <c r="F5" s="38">
        <v>91</v>
      </c>
      <c r="G5" s="33">
        <v>611</v>
      </c>
    </row>
    <row r="6" spans="1:7" s="29" customFormat="1" ht="12.75">
      <c r="A6" s="51" t="s">
        <v>283</v>
      </c>
      <c r="B6" s="51" t="s">
        <v>283</v>
      </c>
      <c r="C6" s="38">
        <v>78</v>
      </c>
      <c r="D6" s="38">
        <v>115</v>
      </c>
      <c r="E6" s="38">
        <v>138</v>
      </c>
      <c r="F6" s="38">
        <v>238</v>
      </c>
      <c r="G6" s="33">
        <v>569</v>
      </c>
    </row>
    <row r="7" spans="1:7" s="29" customFormat="1" ht="12.75">
      <c r="A7" s="51" t="s">
        <v>284</v>
      </c>
      <c r="B7" s="51" t="s">
        <v>284</v>
      </c>
      <c r="C7" s="38">
        <v>71</v>
      </c>
      <c r="D7" s="38">
        <v>75</v>
      </c>
      <c r="E7" s="38">
        <v>100</v>
      </c>
      <c r="F7" s="38">
        <v>339</v>
      </c>
      <c r="G7" s="33">
        <v>585</v>
      </c>
    </row>
    <row r="8" spans="1:7" s="29" customFormat="1" ht="12.75">
      <c r="A8" s="51" t="s">
        <v>285</v>
      </c>
      <c r="B8" s="51" t="s">
        <v>285</v>
      </c>
      <c r="C8" s="38">
        <v>48</v>
      </c>
      <c r="D8" s="38">
        <v>51</v>
      </c>
      <c r="E8" s="38">
        <v>68</v>
      </c>
      <c r="F8" s="38">
        <v>398</v>
      </c>
      <c r="G8" s="33">
        <v>565</v>
      </c>
    </row>
    <row r="9" spans="1:7" s="29" customFormat="1" ht="12.75">
      <c r="A9" s="53" t="s">
        <v>18</v>
      </c>
      <c r="B9" s="53" t="s">
        <v>18</v>
      </c>
      <c r="C9" s="53" t="s">
        <v>18</v>
      </c>
      <c r="D9" s="53" t="s">
        <v>18</v>
      </c>
      <c r="E9" s="53" t="s">
        <v>18</v>
      </c>
      <c r="F9" s="53">
        <v>658</v>
      </c>
      <c r="G9" s="35">
        <v>658</v>
      </c>
    </row>
    <row r="10" spans="1:7" s="29" customFormat="1" ht="12.75">
      <c r="A10" s="53" t="s">
        <v>19</v>
      </c>
      <c r="B10" s="53" t="s">
        <v>19</v>
      </c>
      <c r="C10" s="53" t="s">
        <v>19</v>
      </c>
      <c r="D10" s="53" t="s">
        <v>19</v>
      </c>
      <c r="E10" s="53" t="s">
        <v>19</v>
      </c>
      <c r="F10" s="53">
        <v>0</v>
      </c>
      <c r="G10" s="35">
        <v>0</v>
      </c>
    </row>
  </sheetData>
  <sheetProtection/>
  <mergeCells count="10">
    <mergeCell ref="A10:F10"/>
    <mergeCell ref="A2:G2"/>
    <mergeCell ref="A7:B7"/>
    <mergeCell ref="A4:B4"/>
    <mergeCell ref="A9:F9"/>
    <mergeCell ref="A1:G1"/>
    <mergeCell ref="A6:B6"/>
    <mergeCell ref="A3:B3"/>
    <mergeCell ref="A8:B8"/>
    <mergeCell ref="A5:B5"/>
  </mergeCells>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A1:G30"/>
  <sheetViews>
    <sheetView zoomScalePageLayoutView="0" workbookViewId="0" topLeftCell="A1">
      <selection activeCell="E20" sqref="E20"/>
    </sheetView>
  </sheetViews>
  <sheetFormatPr defaultColWidth="9.140625" defaultRowHeight="12.75"/>
  <cols>
    <col min="1" max="1" width="10.7109375" style="0" customWidth="1"/>
    <col min="2" max="2" width="35.7109375" style="0" customWidth="1"/>
    <col min="3" max="7" width="13.7109375" style="0" customWidth="1"/>
  </cols>
  <sheetData>
    <row r="1" spans="1:7" ht="34.5" customHeight="1">
      <c r="A1" s="45" t="s">
        <v>0</v>
      </c>
      <c r="B1" s="45" t="s">
        <v>0</v>
      </c>
      <c r="C1" s="45" t="s">
        <v>0</v>
      </c>
      <c r="D1" s="45" t="s">
        <v>0</v>
      </c>
      <c r="E1" s="45" t="s">
        <v>0</v>
      </c>
      <c r="F1" s="45" t="s">
        <v>0</v>
      </c>
      <c r="G1" s="45" t="s">
        <v>0</v>
      </c>
    </row>
    <row r="2" spans="1:7" s="29" customFormat="1" ht="24.75" customHeight="1">
      <c r="A2" s="47" t="s">
        <v>286</v>
      </c>
      <c r="B2" s="47" t="s">
        <v>286</v>
      </c>
      <c r="C2" s="47" t="s">
        <v>286</v>
      </c>
      <c r="D2" s="47" t="s">
        <v>286</v>
      </c>
      <c r="E2" s="47" t="s">
        <v>286</v>
      </c>
      <c r="F2" s="47" t="s">
        <v>286</v>
      </c>
      <c r="G2" s="47" t="s">
        <v>286</v>
      </c>
    </row>
    <row r="3" spans="1:7" s="29" customFormat="1" ht="30" customHeight="1">
      <c r="A3" s="52" t="s">
        <v>2</v>
      </c>
      <c r="B3" s="52" t="s">
        <v>2</v>
      </c>
      <c r="C3" s="31" t="s">
        <v>277</v>
      </c>
      <c r="D3" s="31" t="s">
        <v>278</v>
      </c>
      <c r="E3" s="31" t="s">
        <v>279</v>
      </c>
      <c r="F3" s="31" t="s">
        <v>280</v>
      </c>
      <c r="G3" s="31" t="s">
        <v>4</v>
      </c>
    </row>
    <row r="4" spans="1:7" s="29" customFormat="1" ht="12.75">
      <c r="A4" s="51" t="s">
        <v>287</v>
      </c>
      <c r="B4" s="51" t="s">
        <v>287</v>
      </c>
      <c r="C4" s="38">
        <v>207</v>
      </c>
      <c r="D4" s="38">
        <v>97</v>
      </c>
      <c r="E4" s="38">
        <v>95</v>
      </c>
      <c r="F4" s="38">
        <v>186</v>
      </c>
      <c r="G4" s="33">
        <v>585</v>
      </c>
    </row>
    <row r="5" spans="1:7" s="29" customFormat="1" ht="12.75">
      <c r="A5" s="51" t="s">
        <v>288</v>
      </c>
      <c r="B5" s="51" t="s">
        <v>288</v>
      </c>
      <c r="C5" s="38">
        <v>258</v>
      </c>
      <c r="D5" s="38">
        <v>113</v>
      </c>
      <c r="E5" s="38">
        <v>79</v>
      </c>
      <c r="F5" s="38">
        <v>125</v>
      </c>
      <c r="G5" s="33">
        <v>575</v>
      </c>
    </row>
    <row r="6" spans="1:7" s="29" customFormat="1" ht="12.75">
      <c r="A6" s="51" t="s">
        <v>289</v>
      </c>
      <c r="B6" s="51" t="s">
        <v>289</v>
      </c>
      <c r="C6" s="38">
        <v>258</v>
      </c>
      <c r="D6" s="38">
        <v>121</v>
      </c>
      <c r="E6" s="38">
        <v>60</v>
      </c>
      <c r="F6" s="38">
        <v>118</v>
      </c>
      <c r="G6" s="33">
        <v>557</v>
      </c>
    </row>
    <row r="7" spans="1:7" s="29" customFormat="1" ht="12.75">
      <c r="A7" s="51" t="s">
        <v>290</v>
      </c>
      <c r="B7" s="51" t="s">
        <v>290</v>
      </c>
      <c r="C7" s="38">
        <v>293</v>
      </c>
      <c r="D7" s="38">
        <v>149</v>
      </c>
      <c r="E7" s="38">
        <v>47</v>
      </c>
      <c r="F7" s="38">
        <v>95</v>
      </c>
      <c r="G7" s="33">
        <v>584</v>
      </c>
    </row>
    <row r="8" spans="1:7" s="29" customFormat="1" ht="12.75">
      <c r="A8" s="51" t="s">
        <v>291</v>
      </c>
      <c r="B8" s="51" t="s">
        <v>291</v>
      </c>
      <c r="C8" s="38">
        <v>224</v>
      </c>
      <c r="D8" s="38">
        <v>156</v>
      </c>
      <c r="E8" s="38">
        <v>69</v>
      </c>
      <c r="F8" s="38">
        <v>109</v>
      </c>
      <c r="G8" s="33">
        <v>558</v>
      </c>
    </row>
    <row r="9" spans="1:7" s="29" customFormat="1" ht="12.75">
      <c r="A9" s="51" t="s">
        <v>292</v>
      </c>
      <c r="B9" s="51" t="s">
        <v>292</v>
      </c>
      <c r="C9" s="38">
        <v>198</v>
      </c>
      <c r="D9" s="38">
        <v>145</v>
      </c>
      <c r="E9" s="38">
        <v>86</v>
      </c>
      <c r="F9" s="38">
        <v>133</v>
      </c>
      <c r="G9" s="33">
        <v>562</v>
      </c>
    </row>
    <row r="10" spans="1:7" s="29" customFormat="1" ht="12.75">
      <c r="A10" s="51" t="s">
        <v>293</v>
      </c>
      <c r="B10" s="51" t="s">
        <v>293</v>
      </c>
      <c r="C10" s="38">
        <v>156</v>
      </c>
      <c r="D10" s="38">
        <v>120</v>
      </c>
      <c r="E10" s="38">
        <v>135</v>
      </c>
      <c r="F10" s="38">
        <v>148</v>
      </c>
      <c r="G10" s="33">
        <v>559</v>
      </c>
    </row>
    <row r="11" spans="1:7" s="29" customFormat="1" ht="12.75">
      <c r="A11" s="51" t="s">
        <v>294</v>
      </c>
      <c r="B11" s="51" t="s">
        <v>294</v>
      </c>
      <c r="C11" s="38">
        <v>133</v>
      </c>
      <c r="D11" s="38">
        <v>116</v>
      </c>
      <c r="E11" s="38">
        <v>127</v>
      </c>
      <c r="F11" s="38">
        <v>182</v>
      </c>
      <c r="G11" s="33">
        <v>558</v>
      </c>
    </row>
    <row r="12" spans="1:7" s="29" customFormat="1" ht="12.75">
      <c r="A12" s="51" t="s">
        <v>295</v>
      </c>
      <c r="B12" s="51" t="s">
        <v>295</v>
      </c>
      <c r="C12" s="38">
        <v>145</v>
      </c>
      <c r="D12" s="38">
        <v>102</v>
      </c>
      <c r="E12" s="38">
        <v>112</v>
      </c>
      <c r="F12" s="38">
        <v>214</v>
      </c>
      <c r="G12" s="33">
        <v>573</v>
      </c>
    </row>
    <row r="13" spans="1:7" s="29" customFormat="1" ht="12.75">
      <c r="A13" s="51" t="s">
        <v>17</v>
      </c>
      <c r="B13" s="51" t="s">
        <v>17</v>
      </c>
      <c r="C13" s="51" t="s">
        <v>17</v>
      </c>
      <c r="D13" s="51" t="s">
        <v>17</v>
      </c>
      <c r="E13" s="51" t="s">
        <v>17</v>
      </c>
      <c r="F13" s="55">
        <v>13</v>
      </c>
      <c r="G13" s="38">
        <v>13</v>
      </c>
    </row>
    <row r="14" spans="1:7" s="29" customFormat="1" ht="12.75">
      <c r="A14" s="53" t="s">
        <v>18</v>
      </c>
      <c r="B14" s="53" t="s">
        <v>18</v>
      </c>
      <c r="C14" s="53" t="s">
        <v>18</v>
      </c>
      <c r="D14" s="53" t="s">
        <v>18</v>
      </c>
      <c r="E14" s="53" t="s">
        <v>18</v>
      </c>
      <c r="F14" s="53">
        <v>658</v>
      </c>
      <c r="G14" s="35">
        <v>658</v>
      </c>
    </row>
    <row r="15" spans="1:7" s="29" customFormat="1" ht="12.75">
      <c r="A15" s="53" t="s">
        <v>19</v>
      </c>
      <c r="B15" s="53" t="s">
        <v>19</v>
      </c>
      <c r="C15" s="53" t="s">
        <v>19</v>
      </c>
      <c r="D15" s="53" t="s">
        <v>19</v>
      </c>
      <c r="E15" s="53" t="s">
        <v>19</v>
      </c>
      <c r="F15" s="53">
        <v>0</v>
      </c>
      <c r="G15" s="35">
        <v>0</v>
      </c>
    </row>
    <row r="16" s="29" customFormat="1" ht="12.75"/>
    <row r="17" spans="1:4" s="29" customFormat="1" ht="12.75">
      <c r="A17" s="36" t="s">
        <v>20</v>
      </c>
      <c r="B17" s="36" t="s">
        <v>17</v>
      </c>
      <c r="D17" s="36"/>
    </row>
    <row r="18" spans="1:2" s="29" customFormat="1" ht="12.75">
      <c r="A18" s="40">
        <v>1</v>
      </c>
      <c r="B18" s="41" t="s">
        <v>296</v>
      </c>
    </row>
    <row r="19" spans="1:2" s="29" customFormat="1" ht="12.75">
      <c r="A19" s="40">
        <v>2</v>
      </c>
      <c r="B19" s="41" t="s">
        <v>297</v>
      </c>
    </row>
    <row r="20" spans="1:2" s="29" customFormat="1" ht="12.75">
      <c r="A20" s="40">
        <v>3</v>
      </c>
      <c r="B20" s="41" t="s">
        <v>298</v>
      </c>
    </row>
    <row r="21" spans="1:2" s="29" customFormat="1" ht="12.75">
      <c r="A21" s="40">
        <v>4</v>
      </c>
      <c r="B21" s="41" t="s">
        <v>299</v>
      </c>
    </row>
    <row r="22" spans="1:2" s="29" customFormat="1" ht="12.75">
      <c r="A22" s="40">
        <v>5</v>
      </c>
      <c r="B22" s="41" t="s">
        <v>300</v>
      </c>
    </row>
    <row r="23" spans="1:2" s="29" customFormat="1" ht="12.75">
      <c r="A23" s="40">
        <v>6</v>
      </c>
      <c r="B23" s="41" t="s">
        <v>301</v>
      </c>
    </row>
    <row r="24" spans="1:2" s="29" customFormat="1" ht="12.75">
      <c r="A24" s="40">
        <v>7</v>
      </c>
      <c r="B24" s="41" t="s">
        <v>302</v>
      </c>
    </row>
    <row r="25" spans="1:2" s="29" customFormat="1" ht="12.75">
      <c r="A25" s="40">
        <v>8</v>
      </c>
      <c r="B25" s="41" t="s">
        <v>303</v>
      </c>
    </row>
    <row r="26" spans="1:2" s="29" customFormat="1" ht="12.75">
      <c r="A26" s="40">
        <v>9</v>
      </c>
      <c r="B26" s="41" t="s">
        <v>304</v>
      </c>
    </row>
    <row r="27" spans="1:2" s="29" customFormat="1" ht="12.75">
      <c r="A27" s="40">
        <v>10</v>
      </c>
      <c r="B27" s="41" t="s">
        <v>305</v>
      </c>
    </row>
    <row r="28" spans="1:2" s="29" customFormat="1" ht="12.75">
      <c r="A28" s="40">
        <v>11</v>
      </c>
      <c r="B28" s="42">
        <v>42325.416666666664</v>
      </c>
    </row>
    <row r="29" spans="1:2" s="29" customFormat="1" ht="12.75">
      <c r="A29" s="40">
        <v>12</v>
      </c>
      <c r="B29" s="41" t="s">
        <v>242</v>
      </c>
    </row>
    <row r="30" spans="1:2" s="29" customFormat="1" ht="12.75">
      <c r="A30" s="40">
        <v>13</v>
      </c>
      <c r="B30" s="41" t="s">
        <v>306</v>
      </c>
    </row>
  </sheetData>
  <sheetProtection/>
  <mergeCells count="15">
    <mergeCell ref="A1:G1"/>
    <mergeCell ref="A6:B6"/>
    <mergeCell ref="A11:B11"/>
    <mergeCell ref="A3:B3"/>
    <mergeCell ref="A8:B8"/>
    <mergeCell ref="A13:F13"/>
    <mergeCell ref="A5:B5"/>
    <mergeCell ref="A10:B10"/>
    <mergeCell ref="A15:F15"/>
    <mergeCell ref="A2:G2"/>
    <mergeCell ref="A7:B7"/>
    <mergeCell ref="A12:B12"/>
    <mergeCell ref="A4:B4"/>
    <mergeCell ref="A9:B9"/>
    <mergeCell ref="A14:F14"/>
  </mergeCell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I28"/>
  <sheetViews>
    <sheetView zoomScalePageLayoutView="0" workbookViewId="0" topLeftCell="A1">
      <selection activeCell="F29" sqref="F29"/>
    </sheetView>
  </sheetViews>
  <sheetFormatPr defaultColWidth="9.140625" defaultRowHeight="12.75"/>
  <cols>
    <col min="1" max="1" width="24.8515625" style="0" customWidth="1"/>
    <col min="2" max="2" width="13.00390625" style="0" customWidth="1"/>
    <col min="3" max="3" width="11.28125" style="0" customWidth="1"/>
    <col min="4" max="4" width="11.421875" style="0" customWidth="1"/>
    <col min="5" max="5" width="11.57421875" style="0" customWidth="1"/>
    <col min="6" max="6" width="11.8515625" style="0" customWidth="1"/>
    <col min="7" max="7" width="12.140625" style="0" customWidth="1"/>
    <col min="8" max="8" width="17.8515625" style="0" customWidth="1"/>
    <col min="9" max="9" width="13.7109375" style="0" customWidth="1"/>
  </cols>
  <sheetData>
    <row r="1" spans="1:9" ht="34.5" customHeight="1">
      <c r="A1" s="45" t="s">
        <v>0</v>
      </c>
      <c r="B1" s="45" t="s">
        <v>0</v>
      </c>
      <c r="C1" s="45" t="s">
        <v>0</v>
      </c>
      <c r="D1" s="45" t="s">
        <v>0</v>
      </c>
      <c r="E1" s="45" t="s">
        <v>0</v>
      </c>
      <c r="F1" s="45" t="s">
        <v>0</v>
      </c>
      <c r="G1" s="45" t="s">
        <v>0</v>
      </c>
      <c r="H1" s="45" t="s">
        <v>0</v>
      </c>
      <c r="I1" s="45" t="s">
        <v>0</v>
      </c>
    </row>
    <row r="2" spans="1:9" s="29" customFormat="1" ht="24.75" customHeight="1">
      <c r="A2" s="47" t="s">
        <v>307</v>
      </c>
      <c r="B2" s="47" t="s">
        <v>307</v>
      </c>
      <c r="C2" s="47" t="s">
        <v>307</v>
      </c>
      <c r="D2" s="47" t="s">
        <v>307</v>
      </c>
      <c r="E2" s="47" t="s">
        <v>307</v>
      </c>
      <c r="F2" s="47" t="s">
        <v>307</v>
      </c>
      <c r="G2" s="47" t="s">
        <v>307</v>
      </c>
      <c r="H2" s="47" t="s">
        <v>307</v>
      </c>
      <c r="I2" s="47" t="s">
        <v>307</v>
      </c>
    </row>
    <row r="3" spans="1:9" s="29" customFormat="1" ht="30" customHeight="1">
      <c r="A3" s="52" t="s">
        <v>2</v>
      </c>
      <c r="B3" s="52" t="s">
        <v>2</v>
      </c>
      <c r="C3" s="31" t="s">
        <v>308</v>
      </c>
      <c r="D3" s="31" t="s">
        <v>309</v>
      </c>
      <c r="E3" s="31" t="s">
        <v>310</v>
      </c>
      <c r="F3" s="31" t="s">
        <v>311</v>
      </c>
      <c r="G3" s="31" t="s">
        <v>312</v>
      </c>
      <c r="H3" s="31" t="s">
        <v>263</v>
      </c>
      <c r="I3" s="31" t="s">
        <v>4</v>
      </c>
    </row>
    <row r="4" spans="1:9" s="29" customFormat="1" ht="12.75">
      <c r="A4" s="51" t="s">
        <v>313</v>
      </c>
      <c r="B4" s="51" t="s">
        <v>313</v>
      </c>
      <c r="C4" s="38">
        <v>105</v>
      </c>
      <c r="D4" s="38">
        <v>65</v>
      </c>
      <c r="E4" s="38">
        <v>70</v>
      </c>
      <c r="F4" s="38">
        <v>74</v>
      </c>
      <c r="G4" s="38">
        <v>286</v>
      </c>
      <c r="H4" s="39">
        <v>2.38</v>
      </c>
      <c r="I4" s="33">
        <v>600</v>
      </c>
    </row>
    <row r="5" spans="1:9" s="29" customFormat="1" ht="12.75">
      <c r="A5" s="51" t="s">
        <v>314</v>
      </c>
      <c r="B5" s="51" t="s">
        <v>314</v>
      </c>
      <c r="C5" s="38">
        <v>57</v>
      </c>
      <c r="D5" s="38">
        <v>50</v>
      </c>
      <c r="E5" s="38">
        <v>98</v>
      </c>
      <c r="F5" s="38">
        <v>100</v>
      </c>
      <c r="G5" s="38">
        <v>281</v>
      </c>
      <c r="H5" s="39">
        <v>2.15</v>
      </c>
      <c r="I5" s="33">
        <v>586</v>
      </c>
    </row>
    <row r="6" spans="1:9" s="29" customFormat="1" ht="12.75">
      <c r="A6" s="51" t="s">
        <v>315</v>
      </c>
      <c r="B6" s="51" t="s">
        <v>315</v>
      </c>
      <c r="C6" s="38">
        <v>70</v>
      </c>
      <c r="D6" s="38">
        <v>68</v>
      </c>
      <c r="E6" s="38">
        <v>117</v>
      </c>
      <c r="F6" s="38">
        <v>109</v>
      </c>
      <c r="G6" s="38">
        <v>233</v>
      </c>
      <c r="H6" s="39">
        <v>2.39</v>
      </c>
      <c r="I6" s="33">
        <v>597</v>
      </c>
    </row>
    <row r="7" spans="1:9" s="29" customFormat="1" ht="12.75">
      <c r="A7" s="51" t="s">
        <v>316</v>
      </c>
      <c r="B7" s="51" t="s">
        <v>316</v>
      </c>
      <c r="C7" s="38">
        <v>267</v>
      </c>
      <c r="D7" s="38">
        <v>154</v>
      </c>
      <c r="E7" s="38">
        <v>76</v>
      </c>
      <c r="F7" s="38">
        <v>37</v>
      </c>
      <c r="G7" s="38">
        <v>82</v>
      </c>
      <c r="H7" s="39">
        <v>3.79</v>
      </c>
      <c r="I7" s="33">
        <v>616</v>
      </c>
    </row>
    <row r="8" spans="1:9" s="29" customFormat="1" ht="12.75">
      <c r="A8" s="51" t="s">
        <v>317</v>
      </c>
      <c r="B8" s="51" t="s">
        <v>317</v>
      </c>
      <c r="C8" s="38">
        <v>204</v>
      </c>
      <c r="D8" s="38">
        <v>109</v>
      </c>
      <c r="E8" s="38">
        <v>101</v>
      </c>
      <c r="F8" s="38">
        <v>50</v>
      </c>
      <c r="G8" s="38">
        <v>116</v>
      </c>
      <c r="H8" s="39">
        <v>3.41</v>
      </c>
      <c r="I8" s="33">
        <v>580</v>
      </c>
    </row>
    <row r="9" spans="1:9" s="29" customFormat="1" ht="12.75">
      <c r="A9" s="51" t="s">
        <v>318</v>
      </c>
      <c r="B9" s="51" t="s">
        <v>318</v>
      </c>
      <c r="C9" s="38">
        <v>175</v>
      </c>
      <c r="D9" s="38">
        <v>97</v>
      </c>
      <c r="E9" s="38">
        <v>95</v>
      </c>
      <c r="F9" s="38">
        <v>69</v>
      </c>
      <c r="G9" s="38">
        <v>142</v>
      </c>
      <c r="H9" s="39">
        <v>3.16</v>
      </c>
      <c r="I9" s="33">
        <v>578</v>
      </c>
    </row>
    <row r="10" spans="1:9" s="29" customFormat="1" ht="12.75">
      <c r="A10" s="51" t="s">
        <v>319</v>
      </c>
      <c r="B10" s="51" t="s">
        <v>319</v>
      </c>
      <c r="C10" s="38">
        <v>114</v>
      </c>
      <c r="D10" s="38">
        <v>84</v>
      </c>
      <c r="E10" s="38">
        <v>117</v>
      </c>
      <c r="F10" s="38">
        <v>87</v>
      </c>
      <c r="G10" s="38">
        <v>173</v>
      </c>
      <c r="H10" s="39">
        <v>2.79</v>
      </c>
      <c r="I10" s="33">
        <v>575</v>
      </c>
    </row>
    <row r="11" spans="1:9" s="29" customFormat="1" ht="12.75">
      <c r="A11" s="51" t="s">
        <v>320</v>
      </c>
      <c r="B11" s="51" t="s">
        <v>320</v>
      </c>
      <c r="C11" s="38">
        <v>122</v>
      </c>
      <c r="D11" s="38">
        <v>103</v>
      </c>
      <c r="E11" s="38">
        <v>89</v>
      </c>
      <c r="F11" s="38">
        <v>86</v>
      </c>
      <c r="G11" s="38">
        <v>190</v>
      </c>
      <c r="H11" s="39">
        <v>2.8</v>
      </c>
      <c r="I11" s="33">
        <v>590</v>
      </c>
    </row>
    <row r="12" spans="1:9" s="29" customFormat="1" ht="12.75">
      <c r="A12" s="51" t="s">
        <v>321</v>
      </c>
      <c r="B12" s="51" t="s">
        <v>321</v>
      </c>
      <c r="C12" s="38">
        <v>154</v>
      </c>
      <c r="D12" s="38">
        <v>142</v>
      </c>
      <c r="E12" s="38">
        <v>105</v>
      </c>
      <c r="F12" s="38">
        <v>62</v>
      </c>
      <c r="G12" s="38">
        <v>119</v>
      </c>
      <c r="H12" s="39">
        <v>3.26</v>
      </c>
      <c r="I12" s="33">
        <v>582</v>
      </c>
    </row>
    <row r="13" spans="1:9" s="29" customFormat="1" ht="12.75">
      <c r="A13" s="51" t="s">
        <v>322</v>
      </c>
      <c r="B13" s="51" t="s">
        <v>322</v>
      </c>
      <c r="C13" s="38">
        <v>118</v>
      </c>
      <c r="D13" s="38">
        <v>104</v>
      </c>
      <c r="E13" s="38">
        <v>89</v>
      </c>
      <c r="F13" s="38">
        <v>86</v>
      </c>
      <c r="G13" s="38">
        <v>182</v>
      </c>
      <c r="H13" s="39">
        <v>2.81</v>
      </c>
      <c r="I13" s="33">
        <v>579</v>
      </c>
    </row>
    <row r="14" spans="1:9" s="29" customFormat="1" ht="12.75">
      <c r="A14" s="51" t="s">
        <v>323</v>
      </c>
      <c r="B14" s="51" t="s">
        <v>323</v>
      </c>
      <c r="C14" s="38">
        <v>74</v>
      </c>
      <c r="D14" s="38">
        <v>69</v>
      </c>
      <c r="E14" s="38">
        <v>105</v>
      </c>
      <c r="F14" s="38">
        <v>90</v>
      </c>
      <c r="G14" s="38">
        <v>231</v>
      </c>
      <c r="H14" s="39">
        <v>2.41</v>
      </c>
      <c r="I14" s="33">
        <v>569</v>
      </c>
    </row>
    <row r="15" spans="1:9" s="29" customFormat="1" ht="12.75">
      <c r="A15" s="51" t="s">
        <v>324</v>
      </c>
      <c r="B15" s="51" t="s">
        <v>324</v>
      </c>
      <c r="C15" s="38">
        <v>68</v>
      </c>
      <c r="D15" s="38">
        <v>49</v>
      </c>
      <c r="E15" s="38">
        <v>113</v>
      </c>
      <c r="F15" s="38">
        <v>116</v>
      </c>
      <c r="G15" s="38">
        <v>227</v>
      </c>
      <c r="H15" s="39">
        <v>2.33</v>
      </c>
      <c r="I15" s="33">
        <v>573</v>
      </c>
    </row>
    <row r="16" spans="1:9" s="29" customFormat="1" ht="12.75">
      <c r="A16" s="51" t="s">
        <v>325</v>
      </c>
      <c r="B16" s="51" t="s">
        <v>325</v>
      </c>
      <c r="C16" s="38">
        <v>73</v>
      </c>
      <c r="D16" s="38">
        <v>69</v>
      </c>
      <c r="E16" s="38">
        <v>112</v>
      </c>
      <c r="F16" s="38">
        <v>109</v>
      </c>
      <c r="G16" s="38">
        <v>212</v>
      </c>
      <c r="H16" s="39">
        <v>2.45</v>
      </c>
      <c r="I16" s="33">
        <v>575</v>
      </c>
    </row>
    <row r="17" spans="1:9" s="29" customFormat="1" ht="12.75">
      <c r="A17" s="51" t="s">
        <v>326</v>
      </c>
      <c r="B17" s="51" t="s">
        <v>326</v>
      </c>
      <c r="C17" s="38">
        <v>104</v>
      </c>
      <c r="D17" s="38">
        <v>101</v>
      </c>
      <c r="E17" s="38">
        <v>125</v>
      </c>
      <c r="F17" s="38">
        <v>86</v>
      </c>
      <c r="G17" s="38">
        <v>161</v>
      </c>
      <c r="H17" s="39">
        <v>2.83</v>
      </c>
      <c r="I17" s="33">
        <v>577</v>
      </c>
    </row>
    <row r="18" spans="1:9" s="29" customFormat="1" ht="12.75">
      <c r="A18" s="51" t="s">
        <v>327</v>
      </c>
      <c r="B18" s="51" t="s">
        <v>327</v>
      </c>
      <c r="C18" s="38">
        <v>137</v>
      </c>
      <c r="D18" s="38">
        <v>104</v>
      </c>
      <c r="E18" s="38">
        <v>141</v>
      </c>
      <c r="F18" s="38">
        <v>78</v>
      </c>
      <c r="G18" s="38">
        <v>114</v>
      </c>
      <c r="H18" s="39">
        <v>3.13</v>
      </c>
      <c r="I18" s="33">
        <v>574</v>
      </c>
    </row>
    <row r="19" spans="1:9" s="29" customFormat="1" ht="12.75">
      <c r="A19" s="51" t="s">
        <v>328</v>
      </c>
      <c r="B19" s="51" t="s">
        <v>328</v>
      </c>
      <c r="C19" s="38">
        <v>247</v>
      </c>
      <c r="D19" s="38">
        <v>111</v>
      </c>
      <c r="E19" s="38">
        <v>100</v>
      </c>
      <c r="F19" s="38">
        <v>42</v>
      </c>
      <c r="G19" s="38">
        <v>85</v>
      </c>
      <c r="H19" s="39">
        <v>3.67</v>
      </c>
      <c r="I19" s="33">
        <v>585</v>
      </c>
    </row>
    <row r="20" spans="1:9" s="29" customFormat="1" ht="12.75">
      <c r="A20" s="51" t="s">
        <v>329</v>
      </c>
      <c r="B20" s="51" t="s">
        <v>329</v>
      </c>
      <c r="C20" s="38">
        <v>272</v>
      </c>
      <c r="D20" s="38">
        <v>129</v>
      </c>
      <c r="E20" s="38">
        <v>80</v>
      </c>
      <c r="F20" s="38">
        <v>35</v>
      </c>
      <c r="G20" s="38">
        <v>76</v>
      </c>
      <c r="H20" s="39">
        <v>3.82</v>
      </c>
      <c r="I20" s="33">
        <v>592</v>
      </c>
    </row>
    <row r="21" spans="1:9" s="29" customFormat="1" ht="12.75">
      <c r="A21" s="51" t="s">
        <v>330</v>
      </c>
      <c r="B21" s="51" t="s">
        <v>330</v>
      </c>
      <c r="C21" s="38">
        <v>83</v>
      </c>
      <c r="D21" s="38">
        <v>66</v>
      </c>
      <c r="E21" s="38">
        <v>110</v>
      </c>
      <c r="F21" s="38">
        <v>109</v>
      </c>
      <c r="G21" s="38">
        <v>204</v>
      </c>
      <c r="H21" s="39">
        <v>2.5</v>
      </c>
      <c r="I21" s="33">
        <v>572</v>
      </c>
    </row>
    <row r="22" spans="1:9" s="29" customFormat="1" ht="12.75">
      <c r="A22" s="51" t="s">
        <v>331</v>
      </c>
      <c r="B22" s="51" t="s">
        <v>331</v>
      </c>
      <c r="C22" s="38">
        <v>122</v>
      </c>
      <c r="D22" s="38">
        <v>101</v>
      </c>
      <c r="E22" s="38">
        <v>114</v>
      </c>
      <c r="F22" s="38">
        <v>83</v>
      </c>
      <c r="G22" s="38">
        <v>146</v>
      </c>
      <c r="H22" s="39">
        <v>2.95</v>
      </c>
      <c r="I22" s="33">
        <v>566</v>
      </c>
    </row>
    <row r="23" spans="1:9" s="29" customFormat="1" ht="12.75">
      <c r="A23" s="51" t="s">
        <v>332</v>
      </c>
      <c r="B23" s="51" t="s">
        <v>332</v>
      </c>
      <c r="C23" s="38">
        <v>162</v>
      </c>
      <c r="D23" s="38">
        <v>138</v>
      </c>
      <c r="E23" s="38">
        <v>108</v>
      </c>
      <c r="F23" s="38">
        <v>60</v>
      </c>
      <c r="G23" s="38">
        <v>106</v>
      </c>
      <c r="H23" s="39">
        <v>3.33</v>
      </c>
      <c r="I23" s="33">
        <v>574</v>
      </c>
    </row>
    <row r="24" spans="1:9" s="29" customFormat="1" ht="12.75">
      <c r="A24" s="51" t="s">
        <v>333</v>
      </c>
      <c r="B24" s="51" t="s">
        <v>333</v>
      </c>
      <c r="C24" s="38">
        <v>124</v>
      </c>
      <c r="D24" s="38">
        <v>133</v>
      </c>
      <c r="E24" s="38">
        <v>108</v>
      </c>
      <c r="F24" s="38">
        <v>78</v>
      </c>
      <c r="G24" s="38">
        <v>129</v>
      </c>
      <c r="H24" s="39">
        <v>3.08</v>
      </c>
      <c r="I24" s="33">
        <v>572</v>
      </c>
    </row>
    <row r="25" spans="1:9" s="29" customFormat="1" ht="12.75">
      <c r="A25" s="51" t="s">
        <v>334</v>
      </c>
      <c r="B25" s="51" t="s">
        <v>334</v>
      </c>
      <c r="C25" s="38">
        <v>101</v>
      </c>
      <c r="D25" s="38">
        <v>116</v>
      </c>
      <c r="E25" s="38">
        <v>105</v>
      </c>
      <c r="F25" s="38">
        <v>97</v>
      </c>
      <c r="G25" s="38">
        <v>154</v>
      </c>
      <c r="H25" s="39">
        <v>2.85</v>
      </c>
      <c r="I25" s="33">
        <v>573</v>
      </c>
    </row>
    <row r="26" spans="1:9" s="29" customFormat="1" ht="12.75">
      <c r="A26" s="51" t="s">
        <v>328</v>
      </c>
      <c r="B26" s="51" t="s">
        <v>328</v>
      </c>
      <c r="C26" s="38">
        <v>239</v>
      </c>
      <c r="D26" s="38">
        <v>115</v>
      </c>
      <c r="E26" s="38">
        <v>86</v>
      </c>
      <c r="F26" s="38">
        <v>41</v>
      </c>
      <c r="G26" s="38">
        <v>104</v>
      </c>
      <c r="H26" s="39">
        <v>3.59</v>
      </c>
      <c r="I26" s="33">
        <v>585</v>
      </c>
    </row>
    <row r="27" spans="1:9" s="29" customFormat="1" ht="12.75">
      <c r="A27" s="53" t="s">
        <v>18</v>
      </c>
      <c r="B27" s="53" t="s">
        <v>18</v>
      </c>
      <c r="C27" s="53" t="s">
        <v>18</v>
      </c>
      <c r="D27" s="53" t="s">
        <v>18</v>
      </c>
      <c r="E27" s="53" t="s">
        <v>18</v>
      </c>
      <c r="F27" s="53" t="s">
        <v>18</v>
      </c>
      <c r="G27" s="53" t="s">
        <v>18</v>
      </c>
      <c r="H27" s="53">
        <v>658</v>
      </c>
      <c r="I27" s="35">
        <v>658</v>
      </c>
    </row>
    <row r="28" spans="1:9" s="29" customFormat="1" ht="12.75">
      <c r="A28" s="53" t="s">
        <v>19</v>
      </c>
      <c r="B28" s="53" t="s">
        <v>19</v>
      </c>
      <c r="C28" s="53" t="s">
        <v>19</v>
      </c>
      <c r="D28" s="53" t="s">
        <v>19</v>
      </c>
      <c r="E28" s="53" t="s">
        <v>19</v>
      </c>
      <c r="F28" s="53" t="s">
        <v>19</v>
      </c>
      <c r="G28" s="53" t="s">
        <v>19</v>
      </c>
      <c r="H28" s="53">
        <v>0</v>
      </c>
      <c r="I28" s="35">
        <v>0</v>
      </c>
    </row>
  </sheetData>
  <sheetProtection/>
  <mergeCells count="28">
    <mergeCell ref="A1:I1"/>
    <mergeCell ref="A14:B14"/>
    <mergeCell ref="A27:H27"/>
    <mergeCell ref="A6:B6"/>
    <mergeCell ref="A19:B19"/>
    <mergeCell ref="A11:B11"/>
    <mergeCell ref="A24:B24"/>
    <mergeCell ref="A3:B3"/>
    <mergeCell ref="A16:B16"/>
    <mergeCell ref="A8:B8"/>
    <mergeCell ref="A28:H28"/>
    <mergeCell ref="A7:B7"/>
    <mergeCell ref="A20:B20"/>
    <mergeCell ref="A12:B12"/>
    <mergeCell ref="A25:B25"/>
    <mergeCell ref="A4:B4"/>
    <mergeCell ref="A17:B17"/>
    <mergeCell ref="A9:B9"/>
    <mergeCell ref="A22:B22"/>
    <mergeCell ref="A21:B21"/>
    <mergeCell ref="A26:B26"/>
    <mergeCell ref="A5:B5"/>
    <mergeCell ref="A18:B18"/>
    <mergeCell ref="A10:B10"/>
    <mergeCell ref="A23:B23"/>
    <mergeCell ref="A2:I2"/>
    <mergeCell ref="A15:B15"/>
    <mergeCell ref="A13:B13"/>
  </mergeCells>
  <conditionalFormatting sqref="H4:H26">
    <cfRule type="dataBar" priority="1" dxfId="0">
      <dataBar minLength="0" maxLength="100">
        <cfvo type="min"/>
        <cfvo type="max"/>
        <color rgb="FF008AEF"/>
      </dataBar>
      <extLst>
        <ext xmlns:x14="http://schemas.microsoft.com/office/spreadsheetml/2009/9/main" uri="{B025F937-C7B1-47D3-B67F-A62EFF666E3E}">
          <x14:id>{9cde1d60-2786-4101-a369-a35d935ac169}</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9cde1d60-2786-4101-a369-a35d935ac169}">
            <x14:dataBar minLength="0" maxLength="100" gradient="0">
              <x14:cfvo type="min"/>
              <x14:cfvo type="max"/>
              <x14:negativeFillColor rgb="FFFF0000"/>
              <x14:axisColor rgb="FF000000"/>
            </x14:dataBar>
            <x14:dxf/>
          </x14:cfRule>
          <xm:sqref>H4:H26</xm:sqref>
        </x14:conditionalFormatting>
      </x14:conditionalFormattings>
    </ext>
  </extLst>
</worksheet>
</file>

<file path=xl/worksheets/sheet15.xml><?xml version="1.0" encoding="utf-8"?>
<worksheet xmlns="http://schemas.openxmlformats.org/spreadsheetml/2006/main" xmlns:r="http://schemas.openxmlformats.org/officeDocument/2006/relationships">
  <dimension ref="A1:D197"/>
  <sheetViews>
    <sheetView zoomScalePageLayoutView="0" workbookViewId="0" topLeftCell="A1">
      <selection activeCell="F17" sqref="F17"/>
    </sheetView>
  </sheetViews>
  <sheetFormatPr defaultColWidth="9.140625" defaultRowHeight="12.75"/>
  <cols>
    <col min="1" max="1" width="26.421875" style="29" customWidth="1"/>
    <col min="2" max="2" width="42.28125" style="29" customWidth="1"/>
    <col min="3" max="3" width="9.140625" style="29" customWidth="1"/>
    <col min="4" max="4" width="79.28125" style="29" customWidth="1"/>
  </cols>
  <sheetData>
    <row r="1" spans="1:2" ht="34.5" customHeight="1">
      <c r="A1" s="54" t="s">
        <v>0</v>
      </c>
      <c r="B1" s="54" t="s">
        <v>0</v>
      </c>
    </row>
    <row r="2" spans="1:2" ht="24.75" customHeight="1">
      <c r="A2" s="47" t="s">
        <v>335</v>
      </c>
      <c r="B2" s="47" t="s">
        <v>335</v>
      </c>
    </row>
    <row r="3" spans="1:2" ht="30" customHeight="1">
      <c r="A3" s="30" t="s">
        <v>2</v>
      </c>
      <c r="B3" s="31" t="s">
        <v>4</v>
      </c>
    </row>
    <row r="4" spans="1:2" ht="12.75">
      <c r="A4" s="32"/>
      <c r="B4" s="33">
        <v>262</v>
      </c>
    </row>
    <row r="5" spans="1:2" ht="12.75">
      <c r="A5" s="34" t="s">
        <v>18</v>
      </c>
      <c r="B5" s="35">
        <v>262</v>
      </c>
    </row>
    <row r="6" spans="1:2" ht="12.75">
      <c r="A6" s="34" t="s">
        <v>19</v>
      </c>
      <c r="B6" s="35">
        <v>396</v>
      </c>
    </row>
    <row r="8" spans="1:4" ht="35.25" customHeight="1">
      <c r="A8" s="36" t="s">
        <v>20</v>
      </c>
      <c r="B8" s="36" t="s">
        <v>39</v>
      </c>
      <c r="D8" s="43" t="s">
        <v>706</v>
      </c>
    </row>
    <row r="9" spans="1:2" ht="12.75">
      <c r="A9" s="40">
        <v>214</v>
      </c>
      <c r="B9" s="29" t="s">
        <v>479</v>
      </c>
    </row>
    <row r="10" spans="1:2" ht="12.75">
      <c r="A10" s="40">
        <v>236</v>
      </c>
      <c r="B10" s="29" t="s">
        <v>134</v>
      </c>
    </row>
    <row r="11" spans="1:2" ht="12.75">
      <c r="A11" s="40">
        <v>235</v>
      </c>
      <c r="B11" s="29" t="s">
        <v>208</v>
      </c>
    </row>
    <row r="12" spans="1:2" ht="12.75">
      <c r="A12" s="40">
        <v>190</v>
      </c>
      <c r="B12" s="29" t="s">
        <v>458</v>
      </c>
    </row>
    <row r="13" spans="1:2" ht="12.75">
      <c r="A13" s="40">
        <v>171</v>
      </c>
      <c r="B13" s="29" t="s">
        <v>445</v>
      </c>
    </row>
    <row r="14" spans="1:2" ht="12.75">
      <c r="A14" s="40">
        <v>89</v>
      </c>
      <c r="B14" s="29" t="s">
        <v>394</v>
      </c>
    </row>
    <row r="15" spans="1:2" ht="12.75">
      <c r="A15" s="40">
        <v>29</v>
      </c>
      <c r="B15" s="29" t="s">
        <v>358</v>
      </c>
    </row>
    <row r="16" spans="1:2" ht="12.75">
      <c r="A16" s="40">
        <v>130</v>
      </c>
      <c r="B16" s="29" t="s">
        <v>419</v>
      </c>
    </row>
    <row r="17" spans="1:2" ht="12.75">
      <c r="A17" s="40">
        <v>21</v>
      </c>
      <c r="B17" s="29" t="s">
        <v>354</v>
      </c>
    </row>
    <row r="18" spans="1:2" ht="12.75">
      <c r="A18" s="40">
        <v>105</v>
      </c>
      <c r="B18" s="29" t="s">
        <v>404</v>
      </c>
    </row>
    <row r="19" spans="1:2" ht="12.75">
      <c r="A19" s="40">
        <v>164</v>
      </c>
      <c r="B19" s="29" t="s">
        <v>441</v>
      </c>
    </row>
    <row r="20" spans="1:2" ht="12.75">
      <c r="A20" s="40">
        <v>4</v>
      </c>
      <c r="B20" s="29" t="s">
        <v>338</v>
      </c>
    </row>
    <row r="21" spans="1:2" ht="12.75">
      <c r="A21" s="40">
        <v>162</v>
      </c>
      <c r="B21" s="29" t="s">
        <v>439</v>
      </c>
    </row>
    <row r="22" spans="1:2" ht="12.75">
      <c r="A22" s="40">
        <v>225</v>
      </c>
      <c r="B22" s="29" t="s">
        <v>487</v>
      </c>
    </row>
    <row r="23" spans="1:2" ht="12.75">
      <c r="A23" s="40">
        <v>224</v>
      </c>
      <c r="B23" s="29" t="s">
        <v>195</v>
      </c>
    </row>
    <row r="24" spans="1:2" ht="12.75">
      <c r="A24" s="40">
        <v>218</v>
      </c>
      <c r="B24" s="29" t="s">
        <v>482</v>
      </c>
    </row>
    <row r="25" spans="1:2" ht="12.75">
      <c r="A25" s="40">
        <v>258</v>
      </c>
      <c r="B25" s="29" t="s">
        <v>503</v>
      </c>
    </row>
    <row r="26" spans="1:2" ht="12.75">
      <c r="A26" s="40">
        <v>239</v>
      </c>
      <c r="B26" s="29" t="s">
        <v>493</v>
      </c>
    </row>
    <row r="27" spans="1:2" ht="12.75">
      <c r="A27" s="40">
        <v>6</v>
      </c>
      <c r="B27" s="29" t="s">
        <v>340</v>
      </c>
    </row>
    <row r="28" spans="1:2" ht="12.75">
      <c r="A28" s="40">
        <v>156</v>
      </c>
      <c r="B28" s="29" t="s">
        <v>435</v>
      </c>
    </row>
    <row r="29" spans="1:2" ht="12.75">
      <c r="A29" s="40">
        <v>48</v>
      </c>
      <c r="B29" s="29" t="s">
        <v>369</v>
      </c>
    </row>
    <row r="30" spans="1:2" ht="12.75">
      <c r="A30" s="40">
        <v>241</v>
      </c>
      <c r="B30" s="29" t="s">
        <v>495</v>
      </c>
    </row>
    <row r="31" spans="1:2" ht="12.75">
      <c r="A31" s="40">
        <v>250</v>
      </c>
      <c r="B31" s="29" t="s">
        <v>499</v>
      </c>
    </row>
    <row r="32" spans="1:2" ht="12.75">
      <c r="A32" s="40">
        <v>7</v>
      </c>
      <c r="B32" s="29" t="s">
        <v>341</v>
      </c>
    </row>
    <row r="33" spans="1:2" ht="12.75">
      <c r="A33" s="40">
        <v>212</v>
      </c>
      <c r="B33" s="29" t="s">
        <v>478</v>
      </c>
    </row>
    <row r="34" spans="1:2" ht="12.75">
      <c r="A34" s="40">
        <v>118</v>
      </c>
      <c r="B34" s="29" t="s">
        <v>120</v>
      </c>
    </row>
    <row r="35" spans="1:2" ht="12.75">
      <c r="A35" s="40">
        <v>140</v>
      </c>
      <c r="B35" s="29" t="s">
        <v>426</v>
      </c>
    </row>
    <row r="36" spans="1:2" ht="12.75">
      <c r="A36" s="40">
        <v>31</v>
      </c>
      <c r="B36" s="29" t="s">
        <v>359</v>
      </c>
    </row>
    <row r="37" spans="1:2" ht="12.75">
      <c r="A37" s="40">
        <v>50</v>
      </c>
      <c r="B37" s="29" t="s">
        <v>370</v>
      </c>
    </row>
    <row r="38" spans="1:2" ht="12.75">
      <c r="A38" s="40">
        <v>157</v>
      </c>
      <c r="B38" s="29" t="s">
        <v>164</v>
      </c>
    </row>
    <row r="39" spans="1:2" ht="12.75">
      <c r="A39" s="40">
        <v>245</v>
      </c>
      <c r="B39" s="29" t="s">
        <v>497</v>
      </c>
    </row>
    <row r="40" spans="1:2" ht="12.75">
      <c r="A40" s="40">
        <v>242</v>
      </c>
      <c r="B40" s="29" t="s">
        <v>496</v>
      </c>
    </row>
    <row r="41" spans="1:2" ht="12.75">
      <c r="A41" s="40">
        <v>5</v>
      </c>
      <c r="B41" s="29" t="s">
        <v>339</v>
      </c>
    </row>
    <row r="42" spans="1:2" ht="12.75">
      <c r="A42" s="40">
        <v>161</v>
      </c>
      <c r="B42" s="29" t="s">
        <v>438</v>
      </c>
    </row>
    <row r="43" spans="1:2" ht="12.75">
      <c r="A43" s="40">
        <v>16</v>
      </c>
      <c r="B43" s="29" t="s">
        <v>350</v>
      </c>
    </row>
    <row r="44" spans="1:2" ht="12.75">
      <c r="A44" s="40">
        <v>88</v>
      </c>
      <c r="B44" s="29" t="s">
        <v>393</v>
      </c>
    </row>
    <row r="45" spans="1:2" ht="12.75">
      <c r="A45" s="40">
        <v>259</v>
      </c>
      <c r="B45" s="29" t="s">
        <v>504</v>
      </c>
    </row>
    <row r="46" spans="1:2" ht="12.75">
      <c r="A46" s="40">
        <v>205</v>
      </c>
      <c r="B46" s="29" t="s">
        <v>472</v>
      </c>
    </row>
    <row r="47" spans="1:2" ht="12.75">
      <c r="A47" s="40">
        <v>220</v>
      </c>
      <c r="B47" s="29" t="s">
        <v>484</v>
      </c>
    </row>
    <row r="48" spans="1:2" ht="12.75">
      <c r="A48" s="40">
        <v>210</v>
      </c>
      <c r="B48" s="29" t="s">
        <v>476</v>
      </c>
    </row>
    <row r="49" spans="1:2" ht="12.75">
      <c r="A49" s="40">
        <v>25</v>
      </c>
      <c r="B49" s="29" t="s">
        <v>72</v>
      </c>
    </row>
    <row r="50" spans="1:2" ht="12.75">
      <c r="A50" s="40">
        <v>149</v>
      </c>
      <c r="B50" s="29" t="s">
        <v>432</v>
      </c>
    </row>
    <row r="51" spans="1:2" ht="12.75">
      <c r="A51" s="40">
        <v>80</v>
      </c>
      <c r="B51" s="29" t="s">
        <v>388</v>
      </c>
    </row>
    <row r="52" spans="1:2" ht="12.75">
      <c r="A52" s="40">
        <v>193</v>
      </c>
      <c r="B52" s="29" t="s">
        <v>460</v>
      </c>
    </row>
    <row r="53" spans="1:2" ht="12.75">
      <c r="A53" s="40">
        <v>204</v>
      </c>
      <c r="B53" s="29" t="s">
        <v>471</v>
      </c>
    </row>
    <row r="54" spans="1:2" ht="12.75">
      <c r="A54" s="40">
        <v>260</v>
      </c>
      <c r="B54" s="29" t="s">
        <v>505</v>
      </c>
    </row>
    <row r="55" spans="1:2" ht="12.75">
      <c r="A55" s="40">
        <v>150</v>
      </c>
      <c r="B55" s="29" t="s">
        <v>433</v>
      </c>
    </row>
    <row r="56" spans="1:2" ht="12.75">
      <c r="A56" s="40">
        <v>147</v>
      </c>
      <c r="B56" s="29" t="s">
        <v>430</v>
      </c>
    </row>
    <row r="57" spans="1:2" ht="12.75">
      <c r="A57" s="40">
        <v>19</v>
      </c>
      <c r="B57" s="29" t="s">
        <v>352</v>
      </c>
    </row>
    <row r="58" spans="1:2" ht="12.75">
      <c r="A58" s="40">
        <v>45</v>
      </c>
      <c r="B58" s="29" t="s">
        <v>367</v>
      </c>
    </row>
    <row r="59" spans="1:2" ht="12.75">
      <c r="A59" s="40">
        <v>185</v>
      </c>
      <c r="B59" s="29" t="s">
        <v>454</v>
      </c>
    </row>
    <row r="60" spans="1:2" ht="12.75">
      <c r="A60" s="40">
        <v>257</v>
      </c>
      <c r="B60" s="29" t="s">
        <v>502</v>
      </c>
    </row>
    <row r="61" spans="1:2" ht="12.75">
      <c r="A61" s="40">
        <v>90</v>
      </c>
      <c r="B61" s="29" t="s">
        <v>395</v>
      </c>
    </row>
    <row r="62" spans="1:2" ht="12.75">
      <c r="A62" s="40">
        <v>213</v>
      </c>
      <c r="B62" s="29" t="s">
        <v>395</v>
      </c>
    </row>
    <row r="63" spans="1:2" ht="12.75">
      <c r="A63" s="40">
        <v>188</v>
      </c>
      <c r="B63" s="29" t="s">
        <v>456</v>
      </c>
    </row>
    <row r="64" spans="1:2" ht="12.75">
      <c r="A64" s="40">
        <v>2</v>
      </c>
      <c r="B64" s="29" t="s">
        <v>337</v>
      </c>
    </row>
    <row r="65" spans="1:2" ht="12.75">
      <c r="A65" s="40">
        <v>189</v>
      </c>
      <c r="B65" s="29" t="s">
        <v>457</v>
      </c>
    </row>
    <row r="66" spans="1:2" ht="12.75">
      <c r="A66" s="40">
        <v>237</v>
      </c>
      <c r="B66" s="29" t="s">
        <v>491</v>
      </c>
    </row>
    <row r="67" spans="1:2" ht="12.75">
      <c r="A67" s="40">
        <v>23</v>
      </c>
      <c r="B67" s="29" t="s">
        <v>355</v>
      </c>
    </row>
    <row r="68" spans="1:2" ht="12.75">
      <c r="A68" s="40">
        <v>126</v>
      </c>
      <c r="B68" s="29" t="s">
        <v>111</v>
      </c>
    </row>
    <row r="69" spans="1:2" ht="12.75">
      <c r="A69" s="40">
        <v>230</v>
      </c>
      <c r="B69" s="29" t="s">
        <v>111</v>
      </c>
    </row>
    <row r="70" spans="1:2" ht="12.75">
      <c r="A70" s="40">
        <v>10</v>
      </c>
      <c r="B70" s="29" t="s">
        <v>344</v>
      </c>
    </row>
    <row r="71" spans="1:2" ht="12.75">
      <c r="A71" s="40">
        <v>249</v>
      </c>
      <c r="B71" s="29" t="s">
        <v>498</v>
      </c>
    </row>
    <row r="72" spans="1:2" ht="12.75">
      <c r="A72" s="40">
        <v>148</v>
      </c>
      <c r="B72" s="29" t="s">
        <v>431</v>
      </c>
    </row>
    <row r="73" spans="1:2" ht="12.75">
      <c r="A73" s="40">
        <v>122</v>
      </c>
      <c r="B73" s="29" t="s">
        <v>413</v>
      </c>
    </row>
    <row r="74" spans="1:2" ht="12.75">
      <c r="A74" s="40">
        <v>64</v>
      </c>
      <c r="B74" s="29" t="s">
        <v>377</v>
      </c>
    </row>
    <row r="75" spans="1:2" ht="12.75">
      <c r="A75" s="40">
        <v>26</v>
      </c>
      <c r="B75" s="29" t="s">
        <v>356</v>
      </c>
    </row>
    <row r="76" spans="1:2" ht="12.75">
      <c r="A76" s="40">
        <v>136</v>
      </c>
      <c r="B76" s="29" t="s">
        <v>423</v>
      </c>
    </row>
    <row r="77" spans="1:2" ht="12.75">
      <c r="A77" s="40">
        <v>95</v>
      </c>
      <c r="B77" s="29" t="s">
        <v>398</v>
      </c>
    </row>
    <row r="78" spans="1:2" ht="12.75">
      <c r="A78" s="40">
        <v>46</v>
      </c>
      <c r="B78" s="29" t="s">
        <v>368</v>
      </c>
    </row>
    <row r="79" spans="1:2" ht="12.75">
      <c r="A79" s="40">
        <v>65</v>
      </c>
      <c r="B79" s="29" t="s">
        <v>378</v>
      </c>
    </row>
    <row r="80" spans="1:2" ht="12.75">
      <c r="A80" s="40">
        <v>181</v>
      </c>
      <c r="B80" s="29" t="s">
        <v>452</v>
      </c>
    </row>
    <row r="81" spans="1:2" ht="12.75">
      <c r="A81" s="40">
        <v>131</v>
      </c>
      <c r="B81" s="29" t="s">
        <v>420</v>
      </c>
    </row>
    <row r="82" spans="1:2" ht="12.75">
      <c r="A82" s="40">
        <v>163</v>
      </c>
      <c r="B82" s="29" t="s">
        <v>440</v>
      </c>
    </row>
    <row r="83" spans="1:2" ht="12.75">
      <c r="A83" s="40">
        <v>139</v>
      </c>
      <c r="B83" s="29" t="s">
        <v>425</v>
      </c>
    </row>
    <row r="84" spans="1:2" ht="12.75">
      <c r="A84" s="40">
        <v>15</v>
      </c>
      <c r="B84" s="29" t="s">
        <v>349</v>
      </c>
    </row>
    <row r="85" spans="1:2" ht="12.75">
      <c r="A85" s="40">
        <v>169</v>
      </c>
      <c r="B85" s="29" t="s">
        <v>444</v>
      </c>
    </row>
    <row r="86" spans="1:2" ht="12.75">
      <c r="A86" s="40">
        <v>247</v>
      </c>
      <c r="B86" s="29" t="s">
        <v>211</v>
      </c>
    </row>
    <row r="87" spans="1:2" ht="12.75">
      <c r="A87" s="40">
        <v>82</v>
      </c>
      <c r="B87" s="29" t="s">
        <v>390</v>
      </c>
    </row>
    <row r="88" spans="1:2" ht="12.75">
      <c r="A88" s="40">
        <v>78</v>
      </c>
      <c r="B88" s="29" t="s">
        <v>387</v>
      </c>
    </row>
    <row r="89" spans="1:2" ht="12.75">
      <c r="A89" s="40">
        <v>92</v>
      </c>
      <c r="B89" s="29" t="s">
        <v>396</v>
      </c>
    </row>
    <row r="90" spans="1:2" ht="12.75">
      <c r="A90" s="40">
        <v>182</v>
      </c>
      <c r="B90" s="29" t="s">
        <v>453</v>
      </c>
    </row>
    <row r="91" spans="1:2" ht="12.75">
      <c r="A91" s="40">
        <v>155</v>
      </c>
      <c r="B91" s="29" t="s">
        <v>434</v>
      </c>
    </row>
    <row r="92" spans="1:2" ht="12.75">
      <c r="A92" s="40">
        <v>176</v>
      </c>
      <c r="B92" s="29" t="s">
        <v>447</v>
      </c>
    </row>
    <row r="93" spans="1:2" ht="12.75">
      <c r="A93" s="40">
        <v>56</v>
      </c>
      <c r="B93" s="29" t="s">
        <v>374</v>
      </c>
    </row>
    <row r="94" spans="1:2" ht="12.75">
      <c r="A94" s="40">
        <v>238</v>
      </c>
      <c r="B94" s="29" t="s">
        <v>492</v>
      </c>
    </row>
    <row r="95" spans="1:2" ht="12.75">
      <c r="A95" s="40">
        <v>221</v>
      </c>
      <c r="B95" s="29" t="s">
        <v>485</v>
      </c>
    </row>
    <row r="96" spans="1:2" ht="12.75">
      <c r="A96" s="40">
        <v>27</v>
      </c>
      <c r="B96" s="29" t="s">
        <v>357</v>
      </c>
    </row>
    <row r="97" spans="1:2" ht="12.75">
      <c r="A97" s="40">
        <v>234</v>
      </c>
      <c r="B97" s="29" t="s">
        <v>490</v>
      </c>
    </row>
    <row r="98" spans="1:2" ht="12.75">
      <c r="A98" s="40">
        <v>196</v>
      </c>
      <c r="B98" s="29" t="s">
        <v>463</v>
      </c>
    </row>
    <row r="99" spans="1:2" ht="12.75">
      <c r="A99" s="40">
        <v>178</v>
      </c>
      <c r="B99" s="29" t="s">
        <v>449</v>
      </c>
    </row>
    <row r="100" spans="1:2" ht="12.75">
      <c r="A100" s="40">
        <v>110</v>
      </c>
      <c r="B100" s="29" t="s">
        <v>405</v>
      </c>
    </row>
    <row r="101" spans="1:2" ht="12.75">
      <c r="A101" s="40">
        <v>34</v>
      </c>
      <c r="B101" s="29" t="s">
        <v>360</v>
      </c>
    </row>
    <row r="102" spans="1:2" ht="12.75">
      <c r="A102" s="40">
        <v>240</v>
      </c>
      <c r="B102" s="29" t="s">
        <v>494</v>
      </c>
    </row>
    <row r="103" spans="1:2" ht="12.75">
      <c r="A103" s="40">
        <v>86</v>
      </c>
      <c r="B103" s="29" t="s">
        <v>391</v>
      </c>
    </row>
    <row r="104" spans="1:2" ht="12.75">
      <c r="A104" s="40">
        <v>51</v>
      </c>
      <c r="B104" s="29" t="s">
        <v>371</v>
      </c>
    </row>
    <row r="105" spans="1:2" ht="12.75">
      <c r="A105" s="40">
        <v>138</v>
      </c>
      <c r="B105" s="29" t="s">
        <v>51</v>
      </c>
    </row>
    <row r="106" spans="1:2" ht="12.75">
      <c r="A106" s="40">
        <v>160</v>
      </c>
      <c r="B106" s="29" t="s">
        <v>437</v>
      </c>
    </row>
    <row r="107" spans="1:2" ht="12.75">
      <c r="A107" s="40">
        <v>125</v>
      </c>
      <c r="B107" s="29" t="s">
        <v>416</v>
      </c>
    </row>
    <row r="108" spans="1:2" ht="12.75">
      <c r="A108" s="40">
        <v>100</v>
      </c>
      <c r="B108" s="29" t="s">
        <v>400</v>
      </c>
    </row>
    <row r="109" spans="1:2" ht="12.75">
      <c r="A109" s="40">
        <v>137</v>
      </c>
      <c r="B109" s="29" t="s">
        <v>424</v>
      </c>
    </row>
    <row r="110" spans="1:2" ht="12.75">
      <c r="A110" s="40">
        <v>174</v>
      </c>
      <c r="B110" s="29" t="s">
        <v>424</v>
      </c>
    </row>
    <row r="111" spans="1:2" ht="12.75">
      <c r="A111" s="40">
        <v>208</v>
      </c>
      <c r="B111" s="29" t="s">
        <v>475</v>
      </c>
    </row>
    <row r="112" spans="1:2" ht="12.75">
      <c r="A112" s="40">
        <v>167</v>
      </c>
      <c r="B112" s="29" t="s">
        <v>442</v>
      </c>
    </row>
    <row r="113" spans="1:2" ht="12.75">
      <c r="A113" s="40">
        <v>187</v>
      </c>
      <c r="B113" s="29" t="s">
        <v>455</v>
      </c>
    </row>
    <row r="114" spans="1:2" ht="12.75">
      <c r="A114" s="40">
        <v>97</v>
      </c>
      <c r="B114" s="29" t="s">
        <v>399</v>
      </c>
    </row>
    <row r="115" spans="1:2" ht="12.75">
      <c r="A115" s="40">
        <v>219</v>
      </c>
      <c r="B115" s="29" t="s">
        <v>483</v>
      </c>
    </row>
    <row r="116" spans="1:2" ht="12.75">
      <c r="A116" s="40">
        <v>124</v>
      </c>
      <c r="B116" s="29" t="s">
        <v>415</v>
      </c>
    </row>
    <row r="117" spans="1:2" ht="12.75">
      <c r="A117" s="40">
        <v>24</v>
      </c>
      <c r="B117" s="29" t="s">
        <v>73</v>
      </c>
    </row>
    <row r="118" spans="1:2" ht="12.75">
      <c r="A118" s="40">
        <v>14</v>
      </c>
      <c r="B118" s="29" t="s">
        <v>348</v>
      </c>
    </row>
    <row r="119" spans="1:2" ht="12.75">
      <c r="A119" s="40">
        <v>206</v>
      </c>
      <c r="B119" s="29" t="s">
        <v>473</v>
      </c>
    </row>
    <row r="120" spans="1:2" ht="12.75">
      <c r="A120" s="40">
        <v>172</v>
      </c>
      <c r="B120" s="29" t="s">
        <v>446</v>
      </c>
    </row>
    <row r="121" spans="1:2" ht="12.75">
      <c r="A121" s="40">
        <v>158</v>
      </c>
      <c r="B121" s="29" t="s">
        <v>436</v>
      </c>
    </row>
    <row r="122" spans="1:2" ht="12.75">
      <c r="A122" s="40">
        <v>180</v>
      </c>
      <c r="B122" s="29" t="s">
        <v>451</v>
      </c>
    </row>
    <row r="123" spans="1:2" ht="12.75">
      <c r="A123" s="40">
        <v>43</v>
      </c>
      <c r="B123" s="29" t="s">
        <v>366</v>
      </c>
    </row>
    <row r="124" spans="1:2" ht="12.75">
      <c r="A124" s="40">
        <v>132</v>
      </c>
      <c r="B124" s="29" t="s">
        <v>421</v>
      </c>
    </row>
    <row r="125" spans="1:2" ht="12.75">
      <c r="A125" s="40">
        <v>168</v>
      </c>
      <c r="B125" s="29" t="s">
        <v>443</v>
      </c>
    </row>
    <row r="126" spans="1:2" ht="12.75">
      <c r="A126" s="40">
        <v>93</v>
      </c>
      <c r="B126" s="29" t="s">
        <v>397</v>
      </c>
    </row>
    <row r="127" spans="1:2" ht="12.75">
      <c r="A127" s="40">
        <v>12</v>
      </c>
      <c r="B127" s="29" t="s">
        <v>346</v>
      </c>
    </row>
    <row r="128" spans="1:2" ht="12.75">
      <c r="A128" s="40">
        <v>261</v>
      </c>
      <c r="B128" s="29" t="s">
        <v>506</v>
      </c>
    </row>
    <row r="129" spans="1:2" ht="12.75">
      <c r="A129" s="40">
        <v>68</v>
      </c>
      <c r="B129" s="29" t="s">
        <v>381</v>
      </c>
    </row>
    <row r="130" spans="1:2" ht="12.75">
      <c r="A130" s="40">
        <v>201</v>
      </c>
      <c r="B130" s="29" t="s">
        <v>468</v>
      </c>
    </row>
    <row r="131" spans="1:2" ht="12.75">
      <c r="A131" s="40">
        <v>195</v>
      </c>
      <c r="B131" s="29" t="s">
        <v>462</v>
      </c>
    </row>
    <row r="132" spans="1:2" ht="12.75">
      <c r="A132" s="40">
        <v>232</v>
      </c>
      <c r="B132" s="29" t="s">
        <v>489</v>
      </c>
    </row>
    <row r="133" spans="1:2" ht="12.75">
      <c r="A133" s="40">
        <v>128</v>
      </c>
      <c r="B133" s="29" t="s">
        <v>417</v>
      </c>
    </row>
    <row r="134" spans="1:2" ht="12.75">
      <c r="A134" s="40">
        <v>251</v>
      </c>
      <c r="B134" s="29" t="s">
        <v>500</v>
      </c>
    </row>
    <row r="135" spans="1:2" ht="12.75">
      <c r="A135" s="40">
        <v>115</v>
      </c>
      <c r="B135" s="29" t="s">
        <v>410</v>
      </c>
    </row>
    <row r="136" spans="1:2" ht="12.75">
      <c r="A136" s="40">
        <v>177</v>
      </c>
      <c r="B136" s="29" t="s">
        <v>448</v>
      </c>
    </row>
    <row r="137" spans="1:2" ht="12.75">
      <c r="A137" s="40">
        <v>1</v>
      </c>
      <c r="B137" s="29" t="s">
        <v>336</v>
      </c>
    </row>
    <row r="138" spans="1:2" ht="12.75">
      <c r="A138" s="40">
        <v>42</v>
      </c>
      <c r="B138" s="29" t="s">
        <v>365</v>
      </c>
    </row>
    <row r="139" spans="1:2" ht="12.75">
      <c r="A139" s="40">
        <v>8</v>
      </c>
      <c r="B139" s="29" t="s">
        <v>342</v>
      </c>
    </row>
    <row r="140" spans="1:2" ht="12.75">
      <c r="A140" s="40">
        <v>103</v>
      </c>
      <c r="B140" s="29" t="s">
        <v>403</v>
      </c>
    </row>
    <row r="141" spans="1:2" ht="12.75">
      <c r="A141" s="40">
        <v>200</v>
      </c>
      <c r="B141" s="29" t="s">
        <v>467</v>
      </c>
    </row>
    <row r="142" spans="1:2" ht="12.75">
      <c r="A142" s="40">
        <v>74</v>
      </c>
      <c r="B142" s="29" t="s">
        <v>384</v>
      </c>
    </row>
    <row r="143" spans="1:2" ht="12.75">
      <c r="A143" s="40">
        <v>191</v>
      </c>
      <c r="B143" s="29" t="s">
        <v>459</v>
      </c>
    </row>
    <row r="144" spans="1:2" ht="12.75">
      <c r="A144" s="40">
        <v>73</v>
      </c>
      <c r="B144" s="29" t="s">
        <v>383</v>
      </c>
    </row>
    <row r="145" spans="1:2" ht="12.75">
      <c r="A145" s="40">
        <v>69</v>
      </c>
      <c r="B145" s="29" t="s">
        <v>382</v>
      </c>
    </row>
    <row r="146" spans="1:2" ht="12.75">
      <c r="A146" s="40">
        <v>9</v>
      </c>
      <c r="B146" s="29" t="s">
        <v>343</v>
      </c>
    </row>
    <row r="147" spans="1:2" ht="12.75">
      <c r="A147" s="40">
        <v>32</v>
      </c>
      <c r="B147" s="29" t="s">
        <v>45</v>
      </c>
    </row>
    <row r="148" spans="1:2" ht="12.75">
      <c r="A148" s="40">
        <v>203</v>
      </c>
      <c r="B148" s="29" t="s">
        <v>470</v>
      </c>
    </row>
    <row r="149" spans="1:2" ht="12.75">
      <c r="A149" s="40">
        <v>13</v>
      </c>
      <c r="B149" s="29" t="s">
        <v>347</v>
      </c>
    </row>
    <row r="150" spans="1:2" ht="12.75">
      <c r="A150" s="40">
        <v>202</v>
      </c>
      <c r="B150" s="29" t="s">
        <v>469</v>
      </c>
    </row>
    <row r="151" spans="1:2" ht="12.75">
      <c r="A151" s="40">
        <v>197</v>
      </c>
      <c r="B151" s="29" t="s">
        <v>464</v>
      </c>
    </row>
    <row r="152" spans="1:2" ht="12.75">
      <c r="A152" s="40">
        <v>57</v>
      </c>
      <c r="B152" s="29" t="s">
        <v>375</v>
      </c>
    </row>
    <row r="153" spans="1:2" ht="12.75">
      <c r="A153" s="40">
        <v>47</v>
      </c>
      <c r="B153" s="29" t="s">
        <v>46</v>
      </c>
    </row>
    <row r="154" spans="1:2" ht="12.75">
      <c r="A154" s="40">
        <v>129</v>
      </c>
      <c r="B154" s="29" t="s">
        <v>418</v>
      </c>
    </row>
    <row r="155" spans="1:2" ht="12.75">
      <c r="A155" s="40">
        <v>217</v>
      </c>
      <c r="B155" s="29" t="s">
        <v>481</v>
      </c>
    </row>
    <row r="156" spans="1:2" ht="12.75">
      <c r="A156" s="40">
        <v>119</v>
      </c>
      <c r="B156" s="29" t="s">
        <v>411</v>
      </c>
    </row>
    <row r="157" spans="1:2" ht="12.75">
      <c r="A157" s="40">
        <v>66</v>
      </c>
      <c r="B157" s="29" t="s">
        <v>379</v>
      </c>
    </row>
    <row r="158" spans="1:2" ht="12.75">
      <c r="A158" s="40">
        <v>114</v>
      </c>
      <c r="B158" s="29" t="s">
        <v>409</v>
      </c>
    </row>
    <row r="159" spans="1:2" ht="12.75">
      <c r="A159" s="40">
        <v>101</v>
      </c>
      <c r="B159" s="29" t="s">
        <v>401</v>
      </c>
    </row>
    <row r="160" spans="1:2" ht="12.75">
      <c r="A160" s="40">
        <v>142</v>
      </c>
      <c r="B160" s="29" t="s">
        <v>427</v>
      </c>
    </row>
    <row r="161" spans="1:2" ht="12.75">
      <c r="A161" s="40">
        <v>123</v>
      </c>
      <c r="B161" s="29" t="s">
        <v>414</v>
      </c>
    </row>
    <row r="162" spans="1:2" ht="12.75">
      <c r="A162" s="40">
        <v>198</v>
      </c>
      <c r="B162" s="29" t="s">
        <v>465</v>
      </c>
    </row>
    <row r="163" spans="1:2" ht="12.75">
      <c r="A163" s="40">
        <v>77</v>
      </c>
      <c r="B163" s="29" t="s">
        <v>386</v>
      </c>
    </row>
    <row r="164" spans="1:2" ht="12.75">
      <c r="A164" s="40">
        <v>76</v>
      </c>
      <c r="B164" s="29" t="s">
        <v>385</v>
      </c>
    </row>
    <row r="165" spans="1:2" ht="12.75">
      <c r="A165" s="40">
        <v>111</v>
      </c>
      <c r="B165" s="29" t="s">
        <v>406</v>
      </c>
    </row>
    <row r="166" spans="1:2" ht="12.75">
      <c r="A166" s="40">
        <v>112</v>
      </c>
      <c r="B166" s="29" t="s">
        <v>407</v>
      </c>
    </row>
    <row r="167" spans="1:2" ht="12.75">
      <c r="A167" s="40">
        <v>35</v>
      </c>
      <c r="B167" s="29" t="s">
        <v>361</v>
      </c>
    </row>
    <row r="168" spans="1:2" ht="12.75">
      <c r="A168" s="40">
        <v>62</v>
      </c>
      <c r="B168" s="29" t="s">
        <v>376</v>
      </c>
    </row>
    <row r="169" spans="1:2" ht="12.75">
      <c r="A169" s="40">
        <v>134</v>
      </c>
      <c r="B169" s="29" t="s">
        <v>422</v>
      </c>
    </row>
    <row r="170" spans="1:2" ht="12.75">
      <c r="A170" s="40">
        <v>67</v>
      </c>
      <c r="B170" s="29" t="s">
        <v>380</v>
      </c>
    </row>
    <row r="171" spans="1:2" ht="12.75">
      <c r="A171" s="40">
        <v>11</v>
      </c>
      <c r="B171" s="29" t="s">
        <v>345</v>
      </c>
    </row>
    <row r="172" spans="1:2" ht="12.75">
      <c r="A172" s="40">
        <v>179</v>
      </c>
      <c r="B172" s="29" t="s">
        <v>450</v>
      </c>
    </row>
    <row r="173" spans="1:2" ht="12.75">
      <c r="A173" s="40">
        <v>3</v>
      </c>
      <c r="B173" s="29" t="s">
        <v>137</v>
      </c>
    </row>
    <row r="174" spans="1:2" ht="12.75">
      <c r="A174" s="40">
        <v>109</v>
      </c>
      <c r="B174" s="29" t="s">
        <v>209</v>
      </c>
    </row>
    <row r="175" spans="1:2" ht="12.75">
      <c r="A175" s="40">
        <v>98</v>
      </c>
      <c r="B175" s="29" t="s">
        <v>112</v>
      </c>
    </row>
    <row r="176" spans="1:2" ht="12.75">
      <c r="A176" s="40">
        <v>87</v>
      </c>
      <c r="B176" s="29" t="s">
        <v>392</v>
      </c>
    </row>
    <row r="177" spans="1:2" ht="12.75">
      <c r="A177" s="40">
        <v>145</v>
      </c>
      <c r="B177" s="29" t="s">
        <v>428</v>
      </c>
    </row>
    <row r="178" spans="1:2" ht="12.75">
      <c r="A178" s="40">
        <v>146</v>
      </c>
      <c r="B178" s="29" t="s">
        <v>429</v>
      </c>
    </row>
    <row r="179" spans="1:2" ht="12.75">
      <c r="A179" s="40">
        <v>255</v>
      </c>
      <c r="B179" s="29" t="s">
        <v>501</v>
      </c>
    </row>
    <row r="180" spans="1:2" ht="12.75">
      <c r="A180" s="40">
        <v>222</v>
      </c>
      <c r="B180" s="29" t="s">
        <v>486</v>
      </c>
    </row>
    <row r="181" spans="1:2" ht="12.75">
      <c r="A181" s="40">
        <v>113</v>
      </c>
      <c r="B181" s="29" t="s">
        <v>408</v>
      </c>
    </row>
    <row r="182" spans="1:2" ht="12.75">
      <c r="A182" s="40">
        <v>199</v>
      </c>
      <c r="B182" s="29" t="s">
        <v>466</v>
      </c>
    </row>
    <row r="183" spans="1:2" ht="12.75">
      <c r="A183" s="40">
        <v>54</v>
      </c>
      <c r="B183" s="29" t="s">
        <v>373</v>
      </c>
    </row>
    <row r="184" spans="1:2" ht="12.75">
      <c r="A184" s="40">
        <v>102</v>
      </c>
      <c r="B184" s="29" t="s">
        <v>402</v>
      </c>
    </row>
    <row r="185" spans="1:2" ht="12.75">
      <c r="A185" s="40">
        <v>121</v>
      </c>
      <c r="B185" s="29" t="s">
        <v>412</v>
      </c>
    </row>
    <row r="186" spans="1:2" ht="12.75">
      <c r="A186" s="40">
        <v>39</v>
      </c>
      <c r="B186" s="29" t="s">
        <v>363</v>
      </c>
    </row>
    <row r="187" spans="1:2" ht="12.75">
      <c r="A187" s="40">
        <v>20</v>
      </c>
      <c r="B187" s="29" t="s">
        <v>353</v>
      </c>
    </row>
    <row r="188" spans="1:2" ht="12.75">
      <c r="A188" s="40">
        <v>229</v>
      </c>
      <c r="B188" s="29" t="s">
        <v>488</v>
      </c>
    </row>
    <row r="189" spans="1:2" ht="12.75">
      <c r="A189" s="40">
        <v>211</v>
      </c>
      <c r="B189" s="29" t="s">
        <v>477</v>
      </c>
    </row>
    <row r="190" spans="1:2" ht="12.75">
      <c r="A190" s="40">
        <v>215</v>
      </c>
      <c r="B190" s="29" t="s">
        <v>480</v>
      </c>
    </row>
    <row r="191" spans="1:2" ht="12.75">
      <c r="A191" s="40">
        <v>38</v>
      </c>
      <c r="B191" s="29" t="s">
        <v>362</v>
      </c>
    </row>
    <row r="192" spans="1:2" ht="12.75">
      <c r="A192" s="40">
        <v>18</v>
      </c>
      <c r="B192" s="29" t="s">
        <v>351</v>
      </c>
    </row>
    <row r="193" spans="1:2" ht="12.75">
      <c r="A193" s="40">
        <v>41</v>
      </c>
      <c r="B193" s="29" t="s">
        <v>364</v>
      </c>
    </row>
    <row r="194" spans="1:2" ht="12.75">
      <c r="A194" s="40">
        <v>53</v>
      </c>
      <c r="B194" s="29" t="s">
        <v>372</v>
      </c>
    </row>
    <row r="195" spans="1:2" ht="12.75">
      <c r="A195" s="40">
        <v>207</v>
      </c>
      <c r="B195" s="29" t="s">
        <v>474</v>
      </c>
    </row>
    <row r="196" spans="1:2" ht="12.75">
      <c r="A196" s="40">
        <v>194</v>
      </c>
      <c r="B196" s="29" t="s">
        <v>461</v>
      </c>
    </row>
    <row r="197" spans="1:2" ht="12.75">
      <c r="A197" s="40">
        <v>81</v>
      </c>
      <c r="B197" s="29" t="s">
        <v>389</v>
      </c>
    </row>
  </sheetData>
  <sheetProtection/>
  <autoFilter ref="A8:C197">
    <sortState ref="A9:C197">
      <sortCondition sortBy="value" ref="B9:B197"/>
    </sortState>
  </autoFilter>
  <mergeCells count="2">
    <mergeCell ref="A1:B1"/>
    <mergeCell ref="A2:B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D9"/>
  <sheetViews>
    <sheetView zoomScalePageLayoutView="0" workbookViewId="0" topLeftCell="A1">
      <selection activeCell="G29" sqref="G29"/>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45" t="s">
        <v>0</v>
      </c>
      <c r="B1" s="45" t="s">
        <v>0</v>
      </c>
      <c r="C1" s="45" t="s">
        <v>0</v>
      </c>
      <c r="D1" s="45" t="s">
        <v>0</v>
      </c>
    </row>
    <row r="2" spans="1:4" s="29" customFormat="1" ht="24.75" customHeight="1">
      <c r="A2" s="47" t="s">
        <v>507</v>
      </c>
      <c r="B2" s="47" t="s">
        <v>507</v>
      </c>
      <c r="C2" s="47" t="s">
        <v>507</v>
      </c>
      <c r="D2" s="47" t="s">
        <v>507</v>
      </c>
    </row>
    <row r="3" spans="1:4" s="29" customFormat="1" ht="30" customHeight="1">
      <c r="A3" s="52" t="s">
        <v>2</v>
      </c>
      <c r="B3" s="52" t="s">
        <v>2</v>
      </c>
      <c r="C3" s="31" t="s">
        <v>3</v>
      </c>
      <c r="D3" s="31" t="s">
        <v>4</v>
      </c>
    </row>
    <row r="4" spans="1:4" s="29" customFormat="1" ht="12.75">
      <c r="A4" s="51" t="s">
        <v>508</v>
      </c>
      <c r="B4" s="51" t="s">
        <v>508</v>
      </c>
      <c r="C4" s="37">
        <v>0.762</v>
      </c>
      <c r="D4" s="33">
        <v>495</v>
      </c>
    </row>
    <row r="5" spans="1:4" s="29" customFormat="1" ht="12.75">
      <c r="A5" s="51" t="s">
        <v>509</v>
      </c>
      <c r="B5" s="51" t="s">
        <v>509</v>
      </c>
      <c r="C5" s="37">
        <v>0.18899999999999997</v>
      </c>
      <c r="D5" s="33">
        <v>123</v>
      </c>
    </row>
    <row r="6" spans="1:4" s="29" customFormat="1" ht="12.75">
      <c r="A6" s="51" t="s">
        <v>510</v>
      </c>
      <c r="B6" s="51" t="s">
        <v>510</v>
      </c>
      <c r="C6" s="37">
        <v>0.032</v>
      </c>
      <c r="D6" s="33">
        <v>21</v>
      </c>
    </row>
    <row r="7" spans="1:4" s="29" customFormat="1" ht="12.75">
      <c r="A7" s="51" t="s">
        <v>511</v>
      </c>
      <c r="B7" s="51" t="s">
        <v>511</v>
      </c>
      <c r="C7" s="37">
        <v>0.017</v>
      </c>
      <c r="D7" s="33">
        <v>11</v>
      </c>
    </row>
    <row r="8" spans="1:4" s="29" customFormat="1" ht="12.75">
      <c r="A8" s="53" t="s">
        <v>18</v>
      </c>
      <c r="B8" s="53" t="s">
        <v>18</v>
      </c>
      <c r="C8" s="53">
        <v>650</v>
      </c>
      <c r="D8" s="35">
        <v>650</v>
      </c>
    </row>
    <row r="9" spans="1:4" s="29" customFormat="1" ht="12.75">
      <c r="A9" s="53" t="s">
        <v>19</v>
      </c>
      <c r="B9" s="53" t="s">
        <v>19</v>
      </c>
      <c r="C9" s="53">
        <v>8</v>
      </c>
      <c r="D9" s="35">
        <v>8</v>
      </c>
    </row>
    <row r="10" s="29" customFormat="1" ht="12.75"/>
  </sheetData>
  <sheetProtection/>
  <mergeCells count="9">
    <mergeCell ref="A2:D2"/>
    <mergeCell ref="A7:B7"/>
    <mergeCell ref="A4:B4"/>
    <mergeCell ref="A9:C9"/>
    <mergeCell ref="A1:D1"/>
    <mergeCell ref="A6:B6"/>
    <mergeCell ref="A3:B3"/>
    <mergeCell ref="A8:C8"/>
    <mergeCell ref="A5:B5"/>
  </mergeCells>
  <conditionalFormatting sqref="C4:C7">
    <cfRule type="dataBar" priority="1" dxfId="0">
      <dataBar minLength="0" maxLength="100">
        <cfvo type="min"/>
        <cfvo type="max"/>
        <color rgb="FF63C384"/>
      </dataBar>
      <extLst>
        <ext xmlns:x14="http://schemas.microsoft.com/office/spreadsheetml/2009/9/main" uri="{B025F937-C7B1-47D3-B67F-A62EFF666E3E}">
          <x14:id>{ffdd1c25-1fb8-4878-8845-0e3d827f466e}</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ffdd1c25-1fb8-4878-8845-0e3d827f466e}">
            <x14:dataBar minLength="0" maxLength="100" gradient="0">
              <x14:cfvo type="min"/>
              <x14:cfvo type="max"/>
              <x14:negativeFillColor rgb="FFFF0000"/>
              <x14:axisColor rgb="FF000000"/>
            </x14:dataBar>
            <x14:dxf/>
          </x14:cfRule>
          <xm:sqref>C4:C7</xm:sqref>
        </x14:conditionalFormatting>
      </x14:conditionalFormattings>
    </ext>
  </extLst>
</worksheet>
</file>

<file path=xl/worksheets/sheet17.xml><?xml version="1.0" encoding="utf-8"?>
<worksheet xmlns="http://schemas.openxmlformats.org/spreadsheetml/2006/main" xmlns:r="http://schemas.openxmlformats.org/officeDocument/2006/relationships">
  <dimension ref="A1:O51"/>
  <sheetViews>
    <sheetView zoomScalePageLayoutView="0" workbookViewId="0" topLeftCell="A16">
      <selection activeCell="E27" sqref="E27"/>
    </sheetView>
  </sheetViews>
  <sheetFormatPr defaultColWidth="9.140625" defaultRowHeight="12.75"/>
  <cols>
    <col min="1" max="1" width="26.140625" style="0" customWidth="1"/>
    <col min="2" max="2" width="38.8515625" style="0" customWidth="1"/>
    <col min="3" max="3" width="13.7109375" style="0" customWidth="1"/>
  </cols>
  <sheetData>
    <row r="1" spans="1:3" ht="34.5" customHeight="1">
      <c r="A1" s="45" t="s">
        <v>0</v>
      </c>
      <c r="B1" s="45" t="s">
        <v>0</v>
      </c>
      <c r="C1" s="45" t="s">
        <v>0</v>
      </c>
    </row>
    <row r="2" spans="1:15" s="29" customFormat="1" ht="24.75" customHeight="1">
      <c r="A2" s="47" t="s">
        <v>512</v>
      </c>
      <c r="B2" s="47" t="s">
        <v>512</v>
      </c>
      <c r="C2" s="47" t="s">
        <v>512</v>
      </c>
      <c r="O2" s="44" t="s">
        <v>711</v>
      </c>
    </row>
    <row r="3" spans="1:3" s="29" customFormat="1" ht="30" customHeight="1">
      <c r="A3" s="30" t="s">
        <v>2</v>
      </c>
      <c r="B3" s="31" t="s">
        <v>3</v>
      </c>
      <c r="C3" s="31" t="s">
        <v>4</v>
      </c>
    </row>
    <row r="4" spans="1:3" s="29" customFormat="1" ht="12.75" customHeight="1">
      <c r="A4" s="32" t="s">
        <v>513</v>
      </c>
      <c r="B4" s="37">
        <v>0.78</v>
      </c>
      <c r="C4" s="33">
        <v>508</v>
      </c>
    </row>
    <row r="5" spans="1:3" s="29" customFormat="1" ht="12.75">
      <c r="A5" s="32" t="s">
        <v>514</v>
      </c>
      <c r="B5" s="37">
        <v>0.066</v>
      </c>
      <c r="C5" s="33">
        <v>43</v>
      </c>
    </row>
    <row r="6" spans="1:3" s="29" customFormat="1" ht="12.75" customHeight="1">
      <c r="A6" s="32" t="s">
        <v>515</v>
      </c>
      <c r="B6" s="37">
        <v>0.092</v>
      </c>
      <c r="C6" s="33">
        <v>60</v>
      </c>
    </row>
    <row r="7" spans="1:3" s="29" customFormat="1" ht="12.75" customHeight="1">
      <c r="A7" s="32" t="s">
        <v>17</v>
      </c>
      <c r="B7" s="37">
        <v>0.061</v>
      </c>
      <c r="C7" s="33">
        <v>40</v>
      </c>
    </row>
    <row r="8" spans="1:3" s="29" customFormat="1" ht="12.75">
      <c r="A8" s="53" t="s">
        <v>18</v>
      </c>
      <c r="B8" s="53">
        <v>651</v>
      </c>
      <c r="C8" s="35">
        <v>651</v>
      </c>
    </row>
    <row r="9" spans="1:3" s="29" customFormat="1" ht="12.75">
      <c r="A9" s="53" t="s">
        <v>19</v>
      </c>
      <c r="B9" s="53">
        <v>7</v>
      </c>
      <c r="C9" s="35">
        <v>7</v>
      </c>
    </row>
    <row r="10" s="29" customFormat="1" ht="12.75"/>
    <row r="11" spans="1:3" s="29" customFormat="1" ht="12.75">
      <c r="A11" s="36" t="s">
        <v>20</v>
      </c>
      <c r="B11" s="36" t="s">
        <v>17</v>
      </c>
      <c r="C11" s="36"/>
    </row>
    <row r="12" spans="1:2" s="29" customFormat="1" ht="12.75">
      <c r="A12" s="40">
        <v>12</v>
      </c>
      <c r="B12" s="29" t="s">
        <v>527</v>
      </c>
    </row>
    <row r="13" spans="1:2" s="29" customFormat="1" ht="12.75">
      <c r="A13" s="40">
        <v>23</v>
      </c>
      <c r="B13" s="29" t="s">
        <v>537</v>
      </c>
    </row>
    <row r="14" spans="1:2" s="29" customFormat="1" ht="12.75">
      <c r="A14" s="40">
        <v>26</v>
      </c>
      <c r="B14" s="29" t="s">
        <v>540</v>
      </c>
    </row>
    <row r="15" spans="1:2" s="29" customFormat="1" ht="12.75">
      <c r="A15" s="40">
        <v>7</v>
      </c>
      <c r="B15" s="29" t="s">
        <v>522</v>
      </c>
    </row>
    <row r="16" spans="1:2" s="29" customFormat="1" ht="12.75">
      <c r="A16" s="40">
        <v>33</v>
      </c>
      <c r="B16" s="29" t="s">
        <v>543</v>
      </c>
    </row>
    <row r="17" spans="1:2" s="29" customFormat="1" ht="12.75">
      <c r="A17" s="40">
        <v>20</v>
      </c>
      <c r="B17" s="29" t="s">
        <v>534</v>
      </c>
    </row>
    <row r="18" spans="1:2" s="29" customFormat="1" ht="12.75">
      <c r="A18" s="40">
        <v>27</v>
      </c>
      <c r="B18" s="29" t="s">
        <v>541</v>
      </c>
    </row>
    <row r="19" spans="1:2" s="29" customFormat="1" ht="12.75">
      <c r="A19" s="40">
        <v>16</v>
      </c>
      <c r="B19" s="29" t="s">
        <v>531</v>
      </c>
    </row>
    <row r="20" spans="1:2" s="29" customFormat="1" ht="12.75">
      <c r="A20" s="40">
        <v>2</v>
      </c>
      <c r="B20" s="29" t="s">
        <v>517</v>
      </c>
    </row>
    <row r="21" spans="1:2" s="29" customFormat="1" ht="12.75">
      <c r="A21" s="40">
        <v>4</v>
      </c>
      <c r="B21" s="29" t="s">
        <v>519</v>
      </c>
    </row>
    <row r="22" spans="1:2" s="29" customFormat="1" ht="12.75">
      <c r="A22" s="40">
        <v>39</v>
      </c>
      <c r="B22" s="29" t="s">
        <v>546</v>
      </c>
    </row>
    <row r="23" spans="1:2" s="29" customFormat="1" ht="12.75">
      <c r="A23" s="40">
        <v>24</v>
      </c>
      <c r="B23" s="29" t="s">
        <v>538</v>
      </c>
    </row>
    <row r="24" spans="1:2" s="29" customFormat="1" ht="12.75">
      <c r="A24" s="40">
        <v>5</v>
      </c>
      <c r="B24" s="29" t="s">
        <v>520</v>
      </c>
    </row>
    <row r="25" spans="1:2" s="29" customFormat="1" ht="12.75">
      <c r="A25" s="40">
        <v>9</v>
      </c>
      <c r="B25" s="29" t="s">
        <v>524</v>
      </c>
    </row>
    <row r="26" spans="1:2" s="29" customFormat="1" ht="12.75">
      <c r="A26" s="40">
        <v>6</v>
      </c>
      <c r="B26" s="29" t="s">
        <v>521</v>
      </c>
    </row>
    <row r="27" spans="1:2" s="29" customFormat="1" ht="12.75">
      <c r="A27" s="40">
        <v>11</v>
      </c>
      <c r="B27" s="29" t="s">
        <v>526</v>
      </c>
    </row>
    <row r="28" spans="1:2" s="29" customFormat="1" ht="12.75">
      <c r="A28" s="40">
        <v>21</v>
      </c>
      <c r="B28" s="29" t="s">
        <v>535</v>
      </c>
    </row>
    <row r="29" spans="1:2" s="29" customFormat="1" ht="12.75">
      <c r="A29" s="40">
        <v>14</v>
      </c>
      <c r="B29" s="29" t="s">
        <v>529</v>
      </c>
    </row>
    <row r="30" spans="1:2" s="29" customFormat="1" ht="12.75">
      <c r="A30" s="40">
        <v>17</v>
      </c>
      <c r="B30" s="29" t="s">
        <v>532</v>
      </c>
    </row>
    <row r="31" spans="1:2" s="29" customFormat="1" ht="12.75">
      <c r="A31" s="40">
        <v>3</v>
      </c>
      <c r="B31" s="29" t="s">
        <v>518</v>
      </c>
    </row>
    <row r="32" spans="1:2" s="29" customFormat="1" ht="12.75">
      <c r="A32" s="40">
        <v>8</v>
      </c>
      <c r="B32" s="29" t="s">
        <v>523</v>
      </c>
    </row>
    <row r="33" spans="1:2" s="29" customFormat="1" ht="12.75">
      <c r="A33" s="40">
        <v>10</v>
      </c>
      <c r="B33" s="29" t="s">
        <v>525</v>
      </c>
    </row>
    <row r="34" spans="1:2" s="29" customFormat="1" ht="12.75">
      <c r="A34" s="40">
        <v>19</v>
      </c>
      <c r="B34" s="29" t="s">
        <v>533</v>
      </c>
    </row>
    <row r="35" spans="1:2" s="29" customFormat="1" ht="12.75">
      <c r="A35" s="40">
        <v>15</v>
      </c>
      <c r="B35" s="29" t="s">
        <v>530</v>
      </c>
    </row>
    <row r="36" spans="1:2" s="29" customFormat="1" ht="12.75">
      <c r="A36" s="40">
        <v>18</v>
      </c>
      <c r="B36" s="29" t="s">
        <v>530</v>
      </c>
    </row>
    <row r="37" spans="1:2" s="29" customFormat="1" ht="12.75">
      <c r="A37" s="40">
        <v>28</v>
      </c>
      <c r="B37" s="29" t="s">
        <v>542</v>
      </c>
    </row>
    <row r="38" spans="1:2" s="29" customFormat="1" ht="12.75">
      <c r="A38" s="40">
        <v>29</v>
      </c>
      <c r="B38" s="29" t="s">
        <v>542</v>
      </c>
    </row>
    <row r="39" spans="1:2" s="29" customFormat="1" ht="12.75">
      <c r="A39" s="40">
        <v>30</v>
      </c>
      <c r="B39" s="29" t="s">
        <v>530</v>
      </c>
    </row>
    <row r="40" spans="1:2" s="29" customFormat="1" ht="12.75">
      <c r="A40" s="40">
        <v>31</v>
      </c>
      <c r="B40" s="29" t="s">
        <v>530</v>
      </c>
    </row>
    <row r="41" spans="1:2" s="29" customFormat="1" ht="12.75">
      <c r="A41" s="40">
        <v>32</v>
      </c>
      <c r="B41" s="29" t="s">
        <v>530</v>
      </c>
    </row>
    <row r="42" spans="1:2" s="29" customFormat="1" ht="12.75">
      <c r="A42" s="40">
        <v>34</v>
      </c>
      <c r="B42" s="29" t="s">
        <v>544</v>
      </c>
    </row>
    <row r="43" spans="1:2" s="29" customFormat="1" ht="12.75">
      <c r="A43" s="40">
        <v>38</v>
      </c>
      <c r="B43" s="29" t="s">
        <v>544</v>
      </c>
    </row>
    <row r="44" spans="1:2" s="29" customFormat="1" ht="12.75">
      <c r="A44" s="40">
        <v>37</v>
      </c>
      <c r="B44" s="29" t="s">
        <v>545</v>
      </c>
    </row>
    <row r="45" spans="1:2" s="29" customFormat="1" ht="12.75">
      <c r="A45" s="40">
        <v>1</v>
      </c>
      <c r="B45" s="29" t="s">
        <v>516</v>
      </c>
    </row>
    <row r="46" spans="1:2" s="29" customFormat="1" ht="12.75">
      <c r="A46" s="40">
        <v>22</v>
      </c>
      <c r="B46" s="29" t="s">
        <v>536</v>
      </c>
    </row>
    <row r="47" spans="1:2" s="29" customFormat="1" ht="12.75">
      <c r="A47" s="40">
        <v>35</v>
      </c>
      <c r="B47" s="29" t="s">
        <v>536</v>
      </c>
    </row>
    <row r="48" spans="1:2" s="29" customFormat="1" ht="12.75">
      <c r="A48" s="40">
        <v>36</v>
      </c>
      <c r="B48" s="29" t="s">
        <v>536</v>
      </c>
    </row>
    <row r="49" spans="1:2" s="29" customFormat="1" ht="12.75">
      <c r="A49" s="40">
        <v>40</v>
      </c>
      <c r="B49" s="29" t="s">
        <v>547</v>
      </c>
    </row>
    <row r="50" spans="1:2" s="29" customFormat="1" ht="12.75">
      <c r="A50" s="40">
        <v>13</v>
      </c>
      <c r="B50" s="29" t="s">
        <v>528</v>
      </c>
    </row>
    <row r="51" spans="1:2" s="29" customFormat="1" ht="12.75">
      <c r="A51" s="40">
        <v>25</v>
      </c>
      <c r="B51" s="29" t="s">
        <v>539</v>
      </c>
    </row>
    <row r="52" s="29" customFormat="1" ht="12.75"/>
  </sheetData>
  <sheetProtection/>
  <autoFilter ref="A11:B51">
    <sortState ref="A12:B51">
      <sortCondition sortBy="value" ref="B12:B51"/>
    </sortState>
  </autoFilter>
  <mergeCells count="4">
    <mergeCell ref="A2:C2"/>
    <mergeCell ref="A9:B9"/>
    <mergeCell ref="A1:C1"/>
    <mergeCell ref="A8:B8"/>
  </mergeCells>
  <conditionalFormatting sqref="B4:B7">
    <cfRule type="dataBar" priority="1" dxfId="0">
      <dataBar minLength="0" maxLength="100">
        <cfvo type="min"/>
        <cfvo type="max"/>
        <color rgb="FF008AEF"/>
      </dataBar>
      <extLst>
        <ext xmlns:x14="http://schemas.microsoft.com/office/spreadsheetml/2009/9/main" uri="{B025F937-C7B1-47D3-B67F-A62EFF666E3E}">
          <x14:id>{8fdb3f91-a67d-4125-962a-b650ed8d4484}</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8fdb3f91-a67d-4125-962a-b650ed8d4484}">
            <x14:dataBar minLength="0" maxLength="100" gradient="0">
              <x14:cfvo type="min"/>
              <x14:cfvo type="max"/>
              <x14:negativeFillColor rgb="FFFF0000"/>
              <x14:axisColor rgb="FF000000"/>
            </x14:dataBar>
            <x14:dxf/>
          </x14:cfRule>
          <xm:sqref>B4:B7</xm:sqref>
        </x14:conditionalFormatting>
      </x14:conditionalFormattings>
    </ext>
  </extLst>
</worksheet>
</file>

<file path=xl/worksheets/sheet18.xml><?xml version="1.0" encoding="utf-8"?>
<worksheet xmlns="http://schemas.openxmlformats.org/spreadsheetml/2006/main" xmlns:r="http://schemas.openxmlformats.org/officeDocument/2006/relationships">
  <dimension ref="A1:D7"/>
  <sheetViews>
    <sheetView zoomScalePageLayoutView="0" workbookViewId="0" topLeftCell="A1">
      <selection activeCell="D25" sqref="D25"/>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45" t="s">
        <v>0</v>
      </c>
      <c r="B1" s="45" t="s">
        <v>0</v>
      </c>
      <c r="C1" s="45" t="s">
        <v>0</v>
      </c>
      <c r="D1" s="45" t="s">
        <v>0</v>
      </c>
    </row>
    <row r="2" spans="1:4" s="29" customFormat="1" ht="24.75" customHeight="1">
      <c r="A2" s="47" t="s">
        <v>548</v>
      </c>
      <c r="B2" s="47" t="s">
        <v>548</v>
      </c>
      <c r="C2" s="47" t="s">
        <v>548</v>
      </c>
      <c r="D2" s="47" t="s">
        <v>548</v>
      </c>
    </row>
    <row r="3" spans="1:4" s="29" customFormat="1" ht="30" customHeight="1">
      <c r="A3" s="52" t="s">
        <v>2</v>
      </c>
      <c r="B3" s="52" t="s">
        <v>2</v>
      </c>
      <c r="C3" s="31" t="s">
        <v>3</v>
      </c>
      <c r="D3" s="31" t="s">
        <v>4</v>
      </c>
    </row>
    <row r="4" spans="1:4" s="29" customFormat="1" ht="12.75">
      <c r="A4" s="51" t="s">
        <v>241</v>
      </c>
      <c r="B4" s="51" t="s">
        <v>241</v>
      </c>
      <c r="C4" s="37">
        <v>0.927</v>
      </c>
      <c r="D4" s="33">
        <v>599</v>
      </c>
    </row>
    <row r="5" spans="1:4" s="29" customFormat="1" ht="12.75">
      <c r="A5" s="51" t="s">
        <v>242</v>
      </c>
      <c r="B5" s="51" t="s">
        <v>242</v>
      </c>
      <c r="C5" s="37">
        <v>0.073</v>
      </c>
      <c r="D5" s="33">
        <v>47</v>
      </c>
    </row>
    <row r="6" spans="1:4" s="29" customFormat="1" ht="12.75">
      <c r="A6" s="53" t="s">
        <v>18</v>
      </c>
      <c r="B6" s="53" t="s">
        <v>18</v>
      </c>
      <c r="C6" s="53">
        <v>646</v>
      </c>
      <c r="D6" s="35">
        <v>646</v>
      </c>
    </row>
    <row r="7" spans="1:4" s="29" customFormat="1" ht="12.75">
      <c r="A7" s="53" t="s">
        <v>19</v>
      </c>
      <c r="B7" s="53" t="s">
        <v>19</v>
      </c>
      <c r="C7" s="53">
        <v>12</v>
      </c>
      <c r="D7" s="35">
        <v>12</v>
      </c>
    </row>
    <row r="8" s="29" customFormat="1" ht="12.75"/>
  </sheetData>
  <sheetProtection/>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M165"/>
  <sheetViews>
    <sheetView tabSelected="1" zoomScalePageLayoutView="0" workbookViewId="0" topLeftCell="A1">
      <selection activeCell="M173" sqref="M173"/>
    </sheetView>
  </sheetViews>
  <sheetFormatPr defaultColWidth="9.140625" defaultRowHeight="12.75"/>
  <cols>
    <col min="1" max="1" width="24.28125" style="20" customWidth="1"/>
    <col min="2" max="2" width="30.28125" style="20" customWidth="1"/>
  </cols>
  <sheetData>
    <row r="1" spans="1:2" ht="34.5" customHeight="1">
      <c r="A1" s="56" t="s">
        <v>0</v>
      </c>
      <c r="B1" s="56" t="s">
        <v>0</v>
      </c>
    </row>
    <row r="2" spans="1:2" ht="24.75" customHeight="1">
      <c r="A2" s="50" t="s">
        <v>549</v>
      </c>
      <c r="B2" s="50" t="s">
        <v>549</v>
      </c>
    </row>
    <row r="3" spans="1:2" ht="30" customHeight="1">
      <c r="A3" s="17" t="s">
        <v>2</v>
      </c>
      <c r="B3" s="24" t="s">
        <v>4</v>
      </c>
    </row>
    <row r="4" spans="1:2" ht="12.75">
      <c r="A4" s="18"/>
      <c r="B4" s="26">
        <v>260</v>
      </c>
    </row>
    <row r="5" spans="1:2" ht="12.75">
      <c r="A5" s="19" t="s">
        <v>18</v>
      </c>
      <c r="B5" s="27">
        <v>260</v>
      </c>
    </row>
    <row r="6" spans="1:2" ht="12.75">
      <c r="A6" s="19" t="s">
        <v>19</v>
      </c>
      <c r="B6" s="27">
        <v>398</v>
      </c>
    </row>
    <row r="8" spans="1:13" ht="12.75">
      <c r="A8" s="21" t="s">
        <v>20</v>
      </c>
      <c r="B8" s="21" t="s">
        <v>39</v>
      </c>
      <c r="E8" s="2" t="s">
        <v>707</v>
      </c>
      <c r="F8" s="2"/>
      <c r="G8" s="2"/>
      <c r="H8" s="2"/>
      <c r="I8" s="2"/>
      <c r="J8" s="2"/>
      <c r="K8" s="2"/>
      <c r="L8" s="2"/>
      <c r="M8" s="2"/>
    </row>
    <row r="9" spans="1:2" ht="12.75">
      <c r="A9" s="22">
        <v>1</v>
      </c>
      <c r="B9" s="20" t="s">
        <v>550</v>
      </c>
    </row>
    <row r="10" spans="1:2" ht="12.75">
      <c r="A10" s="22">
        <v>2</v>
      </c>
      <c r="B10" s="20" t="s">
        <v>551</v>
      </c>
    </row>
    <row r="11" spans="1:2" ht="12.75">
      <c r="A11" s="22">
        <v>3</v>
      </c>
      <c r="B11" s="20" t="s">
        <v>552</v>
      </c>
    </row>
    <row r="12" spans="1:2" ht="12.75">
      <c r="A12" s="22">
        <v>4</v>
      </c>
      <c r="B12" s="20" t="s">
        <v>553</v>
      </c>
    </row>
    <row r="13" spans="1:2" ht="12.75">
      <c r="A13" s="22">
        <v>5</v>
      </c>
      <c r="B13" s="20" t="s">
        <v>554</v>
      </c>
    </row>
    <row r="14" spans="1:2" ht="12.75">
      <c r="A14" s="22">
        <v>6</v>
      </c>
      <c r="B14" s="20" t="s">
        <v>555</v>
      </c>
    </row>
    <row r="15" spans="1:2" ht="12.75">
      <c r="A15" s="22">
        <v>7</v>
      </c>
      <c r="B15" s="20" t="s">
        <v>556</v>
      </c>
    </row>
    <row r="16" spans="1:2" ht="12.75">
      <c r="A16" s="22">
        <v>8</v>
      </c>
      <c r="B16" s="20" t="s">
        <v>557</v>
      </c>
    </row>
    <row r="17" spans="1:2" ht="12.75">
      <c r="A17" s="22">
        <v>9</v>
      </c>
      <c r="B17" s="20" t="s">
        <v>558</v>
      </c>
    </row>
    <row r="18" spans="1:2" ht="12.75">
      <c r="A18" s="22">
        <v>10</v>
      </c>
      <c r="B18" s="20" t="s">
        <v>559</v>
      </c>
    </row>
    <row r="19" spans="1:2" ht="12.75">
      <c r="A19" s="22">
        <v>11</v>
      </c>
      <c r="B19" s="20" t="s">
        <v>560</v>
      </c>
    </row>
    <row r="20" spans="1:2" ht="12.75">
      <c r="A20" s="22">
        <v>12</v>
      </c>
      <c r="B20" s="20" t="s">
        <v>561</v>
      </c>
    </row>
    <row r="21" spans="1:2" ht="12.75">
      <c r="A21" s="22">
        <v>13</v>
      </c>
      <c r="B21" s="20" t="s">
        <v>562</v>
      </c>
    </row>
    <row r="22" spans="1:2" ht="12.75">
      <c r="A22" s="22">
        <v>14</v>
      </c>
      <c r="B22" s="20" t="s">
        <v>563</v>
      </c>
    </row>
    <row r="23" spans="1:2" ht="12.75">
      <c r="A23" s="22">
        <v>15</v>
      </c>
      <c r="B23" s="20" t="s">
        <v>564</v>
      </c>
    </row>
    <row r="24" spans="1:2" ht="12.75">
      <c r="A24" s="22">
        <v>17</v>
      </c>
      <c r="B24" s="20" t="s">
        <v>565</v>
      </c>
    </row>
    <row r="25" spans="1:2" ht="12.75">
      <c r="A25" s="22">
        <v>18</v>
      </c>
      <c r="B25" s="20" t="s">
        <v>566</v>
      </c>
    </row>
    <row r="26" spans="1:2" ht="12.75">
      <c r="A26" s="22">
        <v>19</v>
      </c>
      <c r="B26" s="20" t="s">
        <v>567</v>
      </c>
    </row>
    <row r="27" spans="1:2" ht="12.75">
      <c r="A27" s="22">
        <v>20</v>
      </c>
      <c r="B27" s="20" t="s">
        <v>568</v>
      </c>
    </row>
    <row r="28" spans="1:2" ht="12.75">
      <c r="A28" s="22">
        <v>21</v>
      </c>
      <c r="B28" s="20" t="s">
        <v>569</v>
      </c>
    </row>
    <row r="29" spans="1:2" ht="12.75">
      <c r="A29" s="22">
        <v>22</v>
      </c>
      <c r="B29" s="20" t="s">
        <v>570</v>
      </c>
    </row>
    <row r="30" spans="1:2" ht="12.75">
      <c r="A30" s="22">
        <v>23</v>
      </c>
      <c r="B30" s="20" t="s">
        <v>571</v>
      </c>
    </row>
    <row r="31" spans="1:2" ht="12.75">
      <c r="A31" s="22">
        <v>24</v>
      </c>
      <c r="B31" s="20" t="s">
        <v>572</v>
      </c>
    </row>
    <row r="32" spans="1:2" ht="12.75">
      <c r="A32" s="22">
        <v>25</v>
      </c>
      <c r="B32" s="20" t="s">
        <v>573</v>
      </c>
    </row>
    <row r="33" spans="1:2" ht="12.75">
      <c r="A33" s="22">
        <v>26</v>
      </c>
      <c r="B33" s="20" t="s">
        <v>574</v>
      </c>
    </row>
    <row r="34" spans="1:2" ht="12.75">
      <c r="A34" s="22">
        <v>28</v>
      </c>
      <c r="B34" s="20" t="s">
        <v>575</v>
      </c>
    </row>
    <row r="35" spans="1:2" ht="12.75">
      <c r="A35" s="22">
        <v>31</v>
      </c>
      <c r="B35" s="20" t="s">
        <v>576</v>
      </c>
    </row>
    <row r="36" spans="1:2" ht="12.75">
      <c r="A36" s="22">
        <v>32</v>
      </c>
      <c r="B36" s="20" t="s">
        <v>577</v>
      </c>
    </row>
    <row r="37" spans="1:2" ht="12.75">
      <c r="A37" s="22">
        <v>36</v>
      </c>
      <c r="B37" s="20" t="s">
        <v>578</v>
      </c>
    </row>
    <row r="38" spans="1:2" ht="12.75">
      <c r="A38" s="22">
        <v>39</v>
      </c>
      <c r="B38" s="20" t="s">
        <v>579</v>
      </c>
    </row>
    <row r="39" spans="1:2" ht="12.75">
      <c r="A39" s="22">
        <v>40</v>
      </c>
      <c r="B39" s="20" t="s">
        <v>580</v>
      </c>
    </row>
    <row r="40" spans="1:2" ht="12.75">
      <c r="A40" s="22">
        <v>43</v>
      </c>
      <c r="B40" s="20" t="s">
        <v>581</v>
      </c>
    </row>
    <row r="41" spans="1:2" ht="12.75">
      <c r="A41" s="22">
        <v>45</v>
      </c>
      <c r="B41" s="20" t="s">
        <v>582</v>
      </c>
    </row>
    <row r="42" spans="1:2" ht="12.75">
      <c r="A42" s="22">
        <v>47</v>
      </c>
      <c r="B42" s="20" t="s">
        <v>583</v>
      </c>
    </row>
    <row r="43" spans="1:2" ht="12.75">
      <c r="A43" s="22">
        <v>50</v>
      </c>
      <c r="B43" s="20" t="s">
        <v>584</v>
      </c>
    </row>
    <row r="44" spans="1:2" ht="12.75">
      <c r="A44" s="22">
        <v>52</v>
      </c>
      <c r="B44" s="20" t="s">
        <v>585</v>
      </c>
    </row>
    <row r="45" spans="1:2" ht="12.75">
      <c r="A45" s="22">
        <v>53</v>
      </c>
      <c r="B45" s="20" t="s">
        <v>586</v>
      </c>
    </row>
    <row r="46" spans="1:2" ht="12.75">
      <c r="A46" s="22">
        <v>58</v>
      </c>
      <c r="B46" s="20" t="s">
        <v>587</v>
      </c>
    </row>
    <row r="47" spans="1:2" ht="12.75">
      <c r="A47" s="22">
        <v>60</v>
      </c>
      <c r="B47" s="20" t="s">
        <v>588</v>
      </c>
    </row>
    <row r="48" spans="1:2" ht="12.75">
      <c r="A48" s="22">
        <v>69</v>
      </c>
      <c r="B48" s="20" t="s">
        <v>589</v>
      </c>
    </row>
    <row r="49" spans="1:2" ht="12.75">
      <c r="A49" s="22">
        <v>70</v>
      </c>
      <c r="B49" s="20" t="s">
        <v>590</v>
      </c>
    </row>
    <row r="50" spans="1:2" ht="12.75">
      <c r="A50" s="22">
        <v>72</v>
      </c>
      <c r="B50" s="20" t="s">
        <v>591</v>
      </c>
    </row>
    <row r="51" spans="1:2" ht="12.75">
      <c r="A51" s="22">
        <v>73</v>
      </c>
      <c r="B51" s="20" t="s">
        <v>592</v>
      </c>
    </row>
    <row r="52" spans="1:2" ht="12.75">
      <c r="A52" s="22">
        <v>74</v>
      </c>
      <c r="B52" s="20" t="s">
        <v>593</v>
      </c>
    </row>
    <row r="53" spans="1:2" ht="12.75">
      <c r="A53" s="22">
        <v>75</v>
      </c>
      <c r="B53" s="20" t="s">
        <v>594</v>
      </c>
    </row>
    <row r="54" spans="1:2" ht="12.75">
      <c r="A54" s="22">
        <v>77</v>
      </c>
      <c r="B54" s="20" t="s">
        <v>595</v>
      </c>
    </row>
    <row r="55" spans="1:2" ht="12.75">
      <c r="A55" s="22">
        <v>84</v>
      </c>
      <c r="B55" s="20" t="s">
        <v>596</v>
      </c>
    </row>
    <row r="56" spans="1:2" ht="12.75">
      <c r="A56" s="22">
        <v>85</v>
      </c>
      <c r="B56" s="20" t="s">
        <v>597</v>
      </c>
    </row>
    <row r="57" spans="1:2" ht="12.75">
      <c r="A57" s="22">
        <v>86</v>
      </c>
      <c r="B57" s="20" t="s">
        <v>598</v>
      </c>
    </row>
    <row r="58" spans="1:2" ht="12.75">
      <c r="A58" s="22">
        <v>87</v>
      </c>
      <c r="B58" s="20" t="s">
        <v>599</v>
      </c>
    </row>
    <row r="59" spans="1:2" ht="12.75">
      <c r="A59" s="22">
        <v>89</v>
      </c>
      <c r="B59" s="20" t="s">
        <v>600</v>
      </c>
    </row>
    <row r="60" spans="1:2" ht="12.75">
      <c r="A60" s="22">
        <v>90</v>
      </c>
      <c r="B60" s="20" t="s">
        <v>601</v>
      </c>
    </row>
    <row r="61" spans="1:2" ht="12.75">
      <c r="A61" s="22">
        <v>91</v>
      </c>
      <c r="B61" s="20" t="s">
        <v>602</v>
      </c>
    </row>
    <row r="62" spans="1:2" ht="12.75">
      <c r="A62" s="22">
        <v>93</v>
      </c>
      <c r="B62" s="20" t="s">
        <v>603</v>
      </c>
    </row>
    <row r="63" spans="1:2" ht="12.75">
      <c r="A63" s="22">
        <v>94</v>
      </c>
      <c r="B63" s="20" t="s">
        <v>604</v>
      </c>
    </row>
    <row r="64" spans="1:2" ht="12.75">
      <c r="A64" s="22">
        <v>98</v>
      </c>
      <c r="B64" s="20" t="s">
        <v>605</v>
      </c>
    </row>
    <row r="65" spans="1:2" ht="12.75">
      <c r="A65" s="22">
        <v>99</v>
      </c>
      <c r="B65" s="20" t="s">
        <v>606</v>
      </c>
    </row>
    <row r="66" spans="1:2" ht="12.75">
      <c r="A66" s="22">
        <v>101</v>
      </c>
      <c r="B66" s="20" t="s">
        <v>607</v>
      </c>
    </row>
    <row r="67" spans="1:2" ht="12.75">
      <c r="A67" s="22">
        <v>102</v>
      </c>
      <c r="B67" s="20" t="s">
        <v>608</v>
      </c>
    </row>
    <row r="68" spans="1:2" ht="12.75">
      <c r="A68" s="22">
        <v>107</v>
      </c>
      <c r="B68" s="20" t="s">
        <v>609</v>
      </c>
    </row>
    <row r="69" spans="1:2" ht="12.75">
      <c r="A69" s="22">
        <v>112</v>
      </c>
      <c r="B69" s="20" t="s">
        <v>610</v>
      </c>
    </row>
    <row r="70" spans="1:2" ht="12.75">
      <c r="A70" s="22">
        <v>115</v>
      </c>
      <c r="B70" s="20" t="s">
        <v>611</v>
      </c>
    </row>
    <row r="71" spans="1:2" ht="12.75">
      <c r="A71" s="22">
        <v>116</v>
      </c>
      <c r="B71" s="20" t="s">
        <v>612</v>
      </c>
    </row>
    <row r="72" spans="1:2" ht="12.75">
      <c r="A72" s="22">
        <v>119</v>
      </c>
      <c r="B72" s="20" t="s">
        <v>613</v>
      </c>
    </row>
    <row r="73" spans="1:2" ht="12.75">
      <c r="A73" s="22">
        <v>120</v>
      </c>
      <c r="B73" s="20" t="s">
        <v>614</v>
      </c>
    </row>
    <row r="74" spans="1:2" ht="12.75">
      <c r="A74" s="22">
        <v>122</v>
      </c>
      <c r="B74" s="20" t="s">
        <v>615</v>
      </c>
    </row>
    <row r="75" spans="1:2" ht="12.75">
      <c r="A75" s="22">
        <v>127</v>
      </c>
      <c r="B75" s="20" t="s">
        <v>616</v>
      </c>
    </row>
    <row r="76" spans="1:2" ht="12.75">
      <c r="A76" s="22">
        <v>129</v>
      </c>
      <c r="B76" s="20" t="s">
        <v>617</v>
      </c>
    </row>
    <row r="77" spans="1:2" ht="12.75">
      <c r="A77" s="22">
        <v>132</v>
      </c>
      <c r="B77" s="20" t="s">
        <v>618</v>
      </c>
    </row>
    <row r="78" spans="1:2" ht="12.75">
      <c r="A78" s="22">
        <v>133</v>
      </c>
      <c r="B78" s="20" t="s">
        <v>619</v>
      </c>
    </row>
    <row r="79" spans="1:2" ht="12.75">
      <c r="A79" s="22">
        <v>134</v>
      </c>
      <c r="B79" s="20" t="s">
        <v>620</v>
      </c>
    </row>
    <row r="80" spans="1:2" ht="12.75">
      <c r="A80" s="22">
        <v>135</v>
      </c>
      <c r="B80" s="20" t="s">
        <v>621</v>
      </c>
    </row>
    <row r="81" spans="1:2" ht="12.75">
      <c r="A81" s="22">
        <v>137</v>
      </c>
      <c r="B81" s="20" t="s">
        <v>622</v>
      </c>
    </row>
    <row r="82" spans="1:2" ht="12.75">
      <c r="A82" s="22">
        <v>138</v>
      </c>
      <c r="B82" s="20" t="s">
        <v>623</v>
      </c>
    </row>
    <row r="83" spans="1:2" ht="12.75">
      <c r="A83" s="22">
        <v>139</v>
      </c>
      <c r="B83" s="20" t="s">
        <v>624</v>
      </c>
    </row>
    <row r="84" spans="1:2" ht="12.75">
      <c r="A84" s="22">
        <v>140</v>
      </c>
      <c r="B84" s="20" t="s">
        <v>625</v>
      </c>
    </row>
    <row r="85" spans="1:2" ht="12.75">
      <c r="A85" s="22">
        <v>141</v>
      </c>
      <c r="B85" s="20" t="s">
        <v>626</v>
      </c>
    </row>
    <row r="86" spans="1:2" ht="12.75">
      <c r="A86" s="22">
        <v>142</v>
      </c>
      <c r="B86" s="20" t="s">
        <v>627</v>
      </c>
    </row>
    <row r="87" spans="1:2" ht="12.75">
      <c r="A87" s="22">
        <v>145</v>
      </c>
      <c r="B87" s="20" t="s">
        <v>628</v>
      </c>
    </row>
    <row r="88" spans="1:2" ht="12.75">
      <c r="A88" s="22">
        <v>146</v>
      </c>
      <c r="B88" s="20" t="s">
        <v>629</v>
      </c>
    </row>
    <row r="89" spans="1:2" ht="12.75">
      <c r="A89" s="22">
        <v>148</v>
      </c>
      <c r="B89" s="20" t="s">
        <v>630</v>
      </c>
    </row>
    <row r="90" spans="1:2" ht="12.75">
      <c r="A90" s="22">
        <v>151</v>
      </c>
      <c r="B90" s="20" t="s">
        <v>631</v>
      </c>
    </row>
    <row r="91" spans="1:2" ht="12.75">
      <c r="A91" s="22">
        <v>152</v>
      </c>
      <c r="B91" s="20" t="s">
        <v>632</v>
      </c>
    </row>
    <row r="92" spans="1:2" ht="12.75">
      <c r="A92" s="22">
        <v>153</v>
      </c>
      <c r="B92" s="20" t="s">
        <v>633</v>
      </c>
    </row>
    <row r="93" spans="1:2" ht="12.75">
      <c r="A93" s="22">
        <v>154</v>
      </c>
      <c r="B93" s="20" t="s">
        <v>634</v>
      </c>
    </row>
    <row r="94" spans="1:2" ht="12.75">
      <c r="A94" s="22">
        <v>155</v>
      </c>
      <c r="B94" s="20" t="s">
        <v>635</v>
      </c>
    </row>
    <row r="95" spans="1:2" ht="12.75">
      <c r="A95" s="22">
        <v>157</v>
      </c>
      <c r="B95" s="20" t="s">
        <v>636</v>
      </c>
    </row>
    <row r="96" spans="1:2" ht="12.75">
      <c r="A96" s="22">
        <v>158</v>
      </c>
      <c r="B96" s="20" t="s">
        <v>637</v>
      </c>
    </row>
    <row r="97" spans="1:2" ht="12.75">
      <c r="A97" s="22">
        <v>160</v>
      </c>
      <c r="B97" s="20" t="s">
        <v>638</v>
      </c>
    </row>
    <row r="98" spans="1:2" ht="12.75">
      <c r="A98" s="22">
        <v>161</v>
      </c>
      <c r="B98" s="20" t="s">
        <v>639</v>
      </c>
    </row>
    <row r="99" spans="1:2" ht="12.75">
      <c r="A99" s="22">
        <v>162</v>
      </c>
      <c r="B99" s="20" t="s">
        <v>640</v>
      </c>
    </row>
    <row r="100" spans="1:2" ht="12.75">
      <c r="A100" s="22">
        <v>165</v>
      </c>
      <c r="B100" s="20" t="s">
        <v>641</v>
      </c>
    </row>
    <row r="101" spans="1:2" ht="12.75">
      <c r="A101" s="22">
        <v>168</v>
      </c>
      <c r="B101" s="20" t="s">
        <v>642</v>
      </c>
    </row>
    <row r="102" spans="1:2" ht="12.75">
      <c r="A102" s="22">
        <v>169</v>
      </c>
      <c r="B102" s="20" t="s">
        <v>643</v>
      </c>
    </row>
    <row r="103" spans="1:2" ht="12.75">
      <c r="A103" s="22">
        <v>170</v>
      </c>
      <c r="B103" s="20" t="s">
        <v>644</v>
      </c>
    </row>
    <row r="104" spans="1:2" ht="12.75">
      <c r="A104" s="22">
        <v>172</v>
      </c>
      <c r="B104" s="20" t="s">
        <v>645</v>
      </c>
    </row>
    <row r="105" spans="1:2" ht="12.75">
      <c r="A105" s="22">
        <v>174</v>
      </c>
      <c r="B105" s="20" t="s">
        <v>646</v>
      </c>
    </row>
    <row r="106" spans="1:2" ht="12.75">
      <c r="A106" s="22">
        <v>175</v>
      </c>
      <c r="B106" s="20" t="s">
        <v>647</v>
      </c>
    </row>
    <row r="107" spans="1:2" ht="12.75">
      <c r="A107" s="22">
        <v>176</v>
      </c>
      <c r="B107" s="20" t="s">
        <v>648</v>
      </c>
    </row>
    <row r="108" spans="1:2" ht="12.75">
      <c r="A108" s="22">
        <v>178</v>
      </c>
      <c r="B108" s="20" t="s">
        <v>649</v>
      </c>
    </row>
    <row r="109" spans="1:2" ht="12.75">
      <c r="A109" s="22">
        <v>179</v>
      </c>
      <c r="B109" s="20" t="s">
        <v>650</v>
      </c>
    </row>
    <row r="110" spans="1:2" ht="12.75">
      <c r="A110" s="22">
        <v>182</v>
      </c>
      <c r="B110" s="20" t="s">
        <v>651</v>
      </c>
    </row>
    <row r="111" spans="1:2" ht="12.75">
      <c r="A111" s="22">
        <v>183</v>
      </c>
      <c r="B111" s="20" t="s">
        <v>652</v>
      </c>
    </row>
    <row r="112" spans="1:2" ht="12.75">
      <c r="A112" s="22">
        <v>187</v>
      </c>
      <c r="B112" s="20" t="s">
        <v>653</v>
      </c>
    </row>
    <row r="113" spans="1:2" ht="12.75">
      <c r="A113" s="22">
        <v>188</v>
      </c>
      <c r="B113" s="20" t="s">
        <v>654</v>
      </c>
    </row>
    <row r="114" spans="1:2" ht="12.75">
      <c r="A114" s="22">
        <v>189</v>
      </c>
      <c r="B114" s="20" t="s">
        <v>655</v>
      </c>
    </row>
    <row r="115" spans="1:2" ht="12.75">
      <c r="A115" s="22">
        <v>190</v>
      </c>
      <c r="B115" s="20" t="s">
        <v>656</v>
      </c>
    </row>
    <row r="116" spans="1:2" ht="12.75">
      <c r="A116" s="22">
        <v>191</v>
      </c>
      <c r="B116" s="20" t="s">
        <v>657</v>
      </c>
    </row>
    <row r="117" spans="1:2" ht="12.75">
      <c r="A117" s="22">
        <v>192</v>
      </c>
      <c r="B117" s="20" t="s">
        <v>658</v>
      </c>
    </row>
    <row r="118" spans="1:2" ht="12.75">
      <c r="A118" s="22">
        <v>193</v>
      </c>
      <c r="B118" s="20" t="s">
        <v>659</v>
      </c>
    </row>
    <row r="119" spans="1:2" ht="12.75">
      <c r="A119" s="22">
        <v>194</v>
      </c>
      <c r="B119" s="20" t="s">
        <v>660</v>
      </c>
    </row>
    <row r="120" spans="1:2" ht="12.75">
      <c r="A120" s="22">
        <v>195</v>
      </c>
      <c r="B120" s="20" t="s">
        <v>661</v>
      </c>
    </row>
    <row r="121" spans="1:2" ht="12.75">
      <c r="A121" s="22">
        <v>196</v>
      </c>
      <c r="B121" s="20" t="s">
        <v>662</v>
      </c>
    </row>
    <row r="122" spans="1:2" ht="12.75">
      <c r="A122" s="22">
        <v>197</v>
      </c>
      <c r="B122" s="20" t="s">
        <v>663</v>
      </c>
    </row>
    <row r="123" spans="1:2" ht="12.75">
      <c r="A123" s="22">
        <v>198</v>
      </c>
      <c r="B123" s="20" t="s">
        <v>664</v>
      </c>
    </row>
    <row r="124" spans="1:2" ht="12.75">
      <c r="A124" s="22">
        <v>200</v>
      </c>
      <c r="B124" s="20" t="s">
        <v>665</v>
      </c>
    </row>
    <row r="125" spans="1:2" ht="12.75">
      <c r="A125" s="22">
        <v>201</v>
      </c>
      <c r="B125" s="20" t="s">
        <v>666</v>
      </c>
    </row>
    <row r="126" spans="1:2" ht="12.75">
      <c r="A126" s="22">
        <v>202</v>
      </c>
      <c r="B126" s="20" t="s">
        <v>667</v>
      </c>
    </row>
    <row r="127" spans="1:2" ht="12.75">
      <c r="A127" s="22">
        <v>203</v>
      </c>
      <c r="B127" s="20" t="s">
        <v>668</v>
      </c>
    </row>
    <row r="128" spans="1:2" ht="12.75">
      <c r="A128" s="22">
        <v>204</v>
      </c>
      <c r="B128" s="20" t="s">
        <v>669</v>
      </c>
    </row>
    <row r="129" spans="1:2" ht="12.75">
      <c r="A129" s="22">
        <v>205</v>
      </c>
      <c r="B129" s="20" t="s">
        <v>670</v>
      </c>
    </row>
    <row r="130" spans="1:2" ht="12.75">
      <c r="A130" s="22">
        <v>206</v>
      </c>
      <c r="B130" s="20" t="s">
        <v>671</v>
      </c>
    </row>
    <row r="131" spans="1:2" ht="12.75">
      <c r="A131" s="22">
        <v>207</v>
      </c>
      <c r="B131" s="20" t="s">
        <v>672</v>
      </c>
    </row>
    <row r="132" spans="1:2" ht="12.75">
      <c r="A132" s="22">
        <v>208</v>
      </c>
      <c r="B132" s="20" t="s">
        <v>673</v>
      </c>
    </row>
    <row r="133" spans="1:2" ht="12.75">
      <c r="A133" s="22">
        <v>209</v>
      </c>
      <c r="B133" s="20" t="s">
        <v>674</v>
      </c>
    </row>
    <row r="134" spans="1:2" ht="12.75">
      <c r="A134" s="22">
        <v>211</v>
      </c>
      <c r="B134" s="20" t="s">
        <v>675</v>
      </c>
    </row>
    <row r="135" spans="1:2" ht="12.75">
      <c r="A135" s="22">
        <v>213</v>
      </c>
      <c r="B135" s="20" t="s">
        <v>676</v>
      </c>
    </row>
    <row r="136" spans="1:2" ht="12.75">
      <c r="A136" s="22">
        <v>214</v>
      </c>
      <c r="B136" s="20" t="s">
        <v>677</v>
      </c>
    </row>
    <row r="137" spans="1:2" ht="12.75">
      <c r="A137" s="22">
        <v>215</v>
      </c>
      <c r="B137" s="20" t="s">
        <v>678</v>
      </c>
    </row>
    <row r="138" spans="1:2" ht="12.75">
      <c r="A138" s="22">
        <v>216</v>
      </c>
      <c r="B138" s="20" t="s">
        <v>679</v>
      </c>
    </row>
    <row r="139" spans="1:2" ht="12.75">
      <c r="A139" s="22">
        <v>217</v>
      </c>
      <c r="B139" s="20" t="s">
        <v>680</v>
      </c>
    </row>
    <row r="140" spans="1:2" ht="12.75">
      <c r="A140" s="22">
        <v>218</v>
      </c>
      <c r="B140" s="20" t="s">
        <v>681</v>
      </c>
    </row>
    <row r="141" spans="1:2" ht="12.75">
      <c r="A141" s="22">
        <v>220</v>
      </c>
      <c r="B141" s="20" t="s">
        <v>682</v>
      </c>
    </row>
    <row r="142" spans="1:2" ht="12.75">
      <c r="A142" s="22">
        <v>224</v>
      </c>
      <c r="B142" s="20" t="s">
        <v>683</v>
      </c>
    </row>
    <row r="143" spans="1:2" ht="12.75">
      <c r="A143" s="22">
        <v>227</v>
      </c>
      <c r="B143" s="20" t="s">
        <v>684</v>
      </c>
    </row>
    <row r="144" spans="1:2" ht="12.75">
      <c r="A144" s="22">
        <v>231</v>
      </c>
      <c r="B144" s="20" t="s">
        <v>685</v>
      </c>
    </row>
    <row r="145" spans="1:2" ht="12.75">
      <c r="A145" s="22">
        <v>232</v>
      </c>
      <c r="B145" s="20" t="s">
        <v>686</v>
      </c>
    </row>
    <row r="146" spans="1:2" ht="12.75">
      <c r="A146" s="22">
        <v>234</v>
      </c>
      <c r="B146" s="20" t="s">
        <v>687</v>
      </c>
    </row>
    <row r="147" spans="1:2" ht="12.75">
      <c r="A147" s="22">
        <v>235</v>
      </c>
      <c r="B147" s="20" t="s">
        <v>688</v>
      </c>
    </row>
    <row r="148" spans="1:2" ht="12.75">
      <c r="A148" s="22">
        <v>238</v>
      </c>
      <c r="B148" s="20" t="s">
        <v>689</v>
      </c>
    </row>
    <row r="149" spans="1:2" ht="12.75">
      <c r="A149" s="22">
        <v>240</v>
      </c>
      <c r="B149" s="20" t="s">
        <v>690</v>
      </c>
    </row>
    <row r="150" spans="1:2" ht="12.75">
      <c r="A150" s="22">
        <v>241</v>
      </c>
      <c r="B150" s="20" t="s">
        <v>691</v>
      </c>
    </row>
    <row r="151" spans="1:2" ht="12.75">
      <c r="A151" s="22">
        <v>242</v>
      </c>
      <c r="B151" s="20" t="s">
        <v>692</v>
      </c>
    </row>
    <row r="152" spans="1:2" ht="12.75">
      <c r="A152" s="22">
        <v>243</v>
      </c>
      <c r="B152" s="20" t="s">
        <v>692</v>
      </c>
    </row>
    <row r="153" spans="1:2" ht="12.75">
      <c r="A153" s="22">
        <v>245</v>
      </c>
      <c r="B153" s="20" t="s">
        <v>693</v>
      </c>
    </row>
    <row r="154" spans="1:2" ht="12.75">
      <c r="A154" s="22">
        <v>248</v>
      </c>
      <c r="B154" s="20" t="s">
        <v>694</v>
      </c>
    </row>
    <row r="155" spans="1:2" ht="12.75">
      <c r="A155" s="22">
        <v>249</v>
      </c>
      <c r="B155" s="20" t="s">
        <v>695</v>
      </c>
    </row>
    <row r="156" spans="1:2" ht="12.75">
      <c r="A156" s="22">
        <v>250</v>
      </c>
      <c r="B156" s="20" t="s">
        <v>696</v>
      </c>
    </row>
    <row r="157" spans="1:2" ht="12.75">
      <c r="A157" s="22">
        <v>251</v>
      </c>
      <c r="B157" s="20" t="s">
        <v>697</v>
      </c>
    </row>
    <row r="158" spans="1:2" ht="12.75">
      <c r="A158" s="22">
        <v>252</v>
      </c>
      <c r="B158" s="20" t="s">
        <v>698</v>
      </c>
    </row>
    <row r="159" spans="1:2" ht="12.75">
      <c r="A159" s="22">
        <v>253</v>
      </c>
      <c r="B159" s="20" t="s">
        <v>699</v>
      </c>
    </row>
    <row r="160" spans="1:2" ht="12.75">
      <c r="A160" s="22">
        <v>254</v>
      </c>
      <c r="B160" s="20" t="s">
        <v>700</v>
      </c>
    </row>
    <row r="161" spans="1:2" ht="12.75">
      <c r="A161" s="22">
        <v>255</v>
      </c>
      <c r="B161" s="20" t="s">
        <v>701</v>
      </c>
    </row>
    <row r="162" spans="1:2" ht="12.75">
      <c r="A162" s="22">
        <v>256</v>
      </c>
      <c r="B162" s="20" t="s">
        <v>702</v>
      </c>
    </row>
    <row r="163" spans="1:2" ht="12.75">
      <c r="A163" s="22">
        <v>257</v>
      </c>
      <c r="B163" s="20" t="s">
        <v>703</v>
      </c>
    </row>
    <row r="164" spans="1:2" ht="12.75">
      <c r="A164" s="22">
        <v>258</v>
      </c>
      <c r="B164" s="20" t="s">
        <v>704</v>
      </c>
    </row>
    <row r="165" spans="1:2" ht="12.75">
      <c r="A165" s="22">
        <v>259</v>
      </c>
      <c r="B165" s="20" t="s">
        <v>705</v>
      </c>
    </row>
  </sheetData>
  <sheetProtection/>
  <autoFilter ref="A8:D165"/>
  <mergeCells count="2">
    <mergeCell ref="A1:B1"/>
    <mergeCell ref="A2:B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666"/>
  <sheetViews>
    <sheetView zoomScalePageLayoutView="0" workbookViewId="0" topLeftCell="A1">
      <selection activeCell="D24" sqref="D24"/>
    </sheetView>
  </sheetViews>
  <sheetFormatPr defaultColWidth="9.140625" defaultRowHeight="12.75"/>
  <cols>
    <col min="1" max="1" width="24.00390625" style="20" customWidth="1"/>
    <col min="2" max="2" width="50.28125" style="0" customWidth="1"/>
    <col min="7" max="7" width="46.421875" style="0" customWidth="1"/>
    <col min="8" max="8" width="12.00390625" style="0" customWidth="1"/>
  </cols>
  <sheetData>
    <row r="1" spans="1:2" ht="12.75">
      <c r="A1" s="45" t="s">
        <v>0</v>
      </c>
      <c r="B1" s="45" t="s">
        <v>0</v>
      </c>
    </row>
    <row r="2" spans="1:10" ht="13.5" thickBot="1">
      <c r="A2" s="47" t="s">
        <v>38</v>
      </c>
      <c r="B2" s="47" t="s">
        <v>38</v>
      </c>
      <c r="C2" s="29"/>
      <c r="G2" s="48" t="s">
        <v>759</v>
      </c>
      <c r="H2" s="48"/>
      <c r="I2" s="48"/>
      <c r="J2" s="3"/>
    </row>
    <row r="3" spans="1:10" ht="14.25" thickBot="1" thickTop="1">
      <c r="A3" s="30" t="s">
        <v>2</v>
      </c>
      <c r="B3" s="31" t="s">
        <v>4</v>
      </c>
      <c r="C3" s="29"/>
      <c r="G3" s="16"/>
      <c r="H3" s="4" t="s">
        <v>713</v>
      </c>
      <c r="I3" s="5" t="s">
        <v>714</v>
      </c>
      <c r="J3" s="3"/>
    </row>
    <row r="4" spans="1:10" ht="13.5" thickTop="1">
      <c r="A4" s="32"/>
      <c r="B4" s="33">
        <v>658</v>
      </c>
      <c r="C4" s="29"/>
      <c r="G4" s="6" t="s">
        <v>77</v>
      </c>
      <c r="H4" s="7">
        <v>79</v>
      </c>
      <c r="I4" s="8">
        <v>12.006079027355623</v>
      </c>
      <c r="J4" s="3"/>
    </row>
    <row r="5" spans="1:10" ht="12.75">
      <c r="A5" s="34" t="s">
        <v>18</v>
      </c>
      <c r="B5" s="35">
        <v>658</v>
      </c>
      <c r="C5" s="29"/>
      <c r="G5" s="9" t="s">
        <v>50</v>
      </c>
      <c r="H5" s="10">
        <v>58</v>
      </c>
      <c r="I5" s="11">
        <v>8.814589665653495</v>
      </c>
      <c r="J5" s="3"/>
    </row>
    <row r="6" spans="1:10" ht="12.75">
      <c r="A6" s="34" t="s">
        <v>19</v>
      </c>
      <c r="B6" s="35">
        <v>0</v>
      </c>
      <c r="C6" s="29"/>
      <c r="G6" s="9" t="s">
        <v>45</v>
      </c>
      <c r="H6" s="10">
        <v>40</v>
      </c>
      <c r="I6" s="11">
        <v>6.079027355623101</v>
      </c>
      <c r="J6" s="3"/>
    </row>
    <row r="7" spans="1:10" ht="12.75">
      <c r="A7" s="29"/>
      <c r="B7" s="29"/>
      <c r="C7" s="29"/>
      <c r="G7" s="9" t="s">
        <v>54</v>
      </c>
      <c r="H7" s="10">
        <v>35</v>
      </c>
      <c r="I7" s="11">
        <v>5.319148936170213</v>
      </c>
      <c r="J7" s="3"/>
    </row>
    <row r="8" spans="1:10" ht="12.75">
      <c r="A8" s="36" t="s">
        <v>20</v>
      </c>
      <c r="B8" s="36" t="s">
        <v>39</v>
      </c>
      <c r="C8" s="36"/>
      <c r="G8" s="9" t="s">
        <v>40</v>
      </c>
      <c r="H8" s="10">
        <v>34</v>
      </c>
      <c r="I8" s="11">
        <v>5.167173252279635</v>
      </c>
      <c r="J8" s="3"/>
    </row>
    <row r="9" spans="1:10" ht="12.75">
      <c r="A9" s="22">
        <v>401</v>
      </c>
      <c r="B9" t="s">
        <v>168</v>
      </c>
      <c r="G9" s="9" t="s">
        <v>44</v>
      </c>
      <c r="H9" s="10">
        <v>20</v>
      </c>
      <c r="I9" s="11">
        <v>3.0395136778115504</v>
      </c>
      <c r="J9" s="3"/>
    </row>
    <row r="10" spans="1:10" ht="12.75">
      <c r="A10" s="22">
        <v>201</v>
      </c>
      <c r="B10" t="s">
        <v>117</v>
      </c>
      <c r="G10" s="9" t="s">
        <v>42</v>
      </c>
      <c r="H10" s="10">
        <v>19</v>
      </c>
      <c r="I10" s="11">
        <v>2.8875379939209727</v>
      </c>
      <c r="J10" s="3"/>
    </row>
    <row r="11" spans="1:10" ht="12.75">
      <c r="A11" s="22">
        <v>330</v>
      </c>
      <c r="B11" t="s">
        <v>83</v>
      </c>
      <c r="G11" s="9" t="s">
        <v>715</v>
      </c>
      <c r="H11" s="10">
        <v>16</v>
      </c>
      <c r="I11" s="11">
        <v>2.43161094224924</v>
      </c>
      <c r="J11" s="3"/>
    </row>
    <row r="12" spans="1:10" ht="12.75">
      <c r="A12" s="22">
        <v>102</v>
      </c>
      <c r="B12" t="s">
        <v>83</v>
      </c>
      <c r="G12" s="9" t="s">
        <v>120</v>
      </c>
      <c r="H12" s="10">
        <v>14</v>
      </c>
      <c r="I12" s="11">
        <v>2.127659574468085</v>
      </c>
      <c r="J12" s="3"/>
    </row>
    <row r="13" spans="1:10" ht="12.75">
      <c r="A13" s="22">
        <v>331</v>
      </c>
      <c r="B13" t="s">
        <v>30</v>
      </c>
      <c r="G13" s="9" t="s">
        <v>111</v>
      </c>
      <c r="H13" s="10">
        <v>14</v>
      </c>
      <c r="I13" s="11">
        <v>2.127659574468085</v>
      </c>
      <c r="J13" s="3"/>
    </row>
    <row r="14" spans="1:10" ht="12.75">
      <c r="A14" s="22">
        <v>548</v>
      </c>
      <c r="B14" t="s">
        <v>83</v>
      </c>
      <c r="G14" s="9" t="s">
        <v>145</v>
      </c>
      <c r="H14" s="10">
        <v>13</v>
      </c>
      <c r="I14" s="11">
        <v>1.9756838905775076</v>
      </c>
      <c r="J14" s="3"/>
    </row>
    <row r="15" spans="1:10" ht="12.75">
      <c r="A15" s="22">
        <v>571</v>
      </c>
      <c r="B15" t="s">
        <v>83</v>
      </c>
      <c r="G15" s="9" t="s">
        <v>70</v>
      </c>
      <c r="H15" s="10">
        <v>12</v>
      </c>
      <c r="I15" s="11">
        <v>1.82370820668693</v>
      </c>
      <c r="J15" s="3"/>
    </row>
    <row r="16" spans="1:10" ht="12.75">
      <c r="A16" s="22">
        <v>59</v>
      </c>
      <c r="B16" t="s">
        <v>67</v>
      </c>
      <c r="G16" s="9" t="s">
        <v>51</v>
      </c>
      <c r="H16" s="10">
        <v>12</v>
      </c>
      <c r="I16" s="11">
        <v>1.82370820668693</v>
      </c>
      <c r="J16" s="3"/>
    </row>
    <row r="17" spans="1:10" ht="12.75">
      <c r="A17" s="22">
        <v>131</v>
      </c>
      <c r="B17" t="s">
        <v>94</v>
      </c>
      <c r="G17" s="9" t="s">
        <v>222</v>
      </c>
      <c r="H17" s="10">
        <v>10</v>
      </c>
      <c r="I17" s="11">
        <v>1.5197568389057752</v>
      </c>
      <c r="J17" s="3"/>
    </row>
    <row r="18" spans="1:10" ht="12.75">
      <c r="A18" s="22">
        <v>430</v>
      </c>
      <c r="B18" t="s">
        <v>179</v>
      </c>
      <c r="G18" s="9" t="s">
        <v>52</v>
      </c>
      <c r="H18" s="10">
        <v>9</v>
      </c>
      <c r="I18" s="11">
        <v>1.3677811550151975</v>
      </c>
      <c r="J18" s="3"/>
    </row>
    <row r="19" spans="1:10" ht="12.75">
      <c r="A19" s="22">
        <v>263</v>
      </c>
      <c r="B19" t="s">
        <v>77</v>
      </c>
      <c r="G19" s="9" t="s">
        <v>716</v>
      </c>
      <c r="H19" s="10">
        <v>9</v>
      </c>
      <c r="I19" s="11">
        <v>1.3677811550151975</v>
      </c>
      <c r="J19" s="3"/>
    </row>
    <row r="20" spans="1:10" ht="12.75">
      <c r="A20" s="22">
        <v>279</v>
      </c>
      <c r="B20" t="s">
        <v>77</v>
      </c>
      <c r="G20" s="9" t="s">
        <v>106</v>
      </c>
      <c r="H20" s="10">
        <v>8</v>
      </c>
      <c r="I20" s="11">
        <v>1.21580547112462</v>
      </c>
      <c r="J20" s="3"/>
    </row>
    <row r="21" spans="1:10" ht="12.75">
      <c r="A21" s="22">
        <v>84</v>
      </c>
      <c r="B21" t="s">
        <v>77</v>
      </c>
      <c r="G21" s="9" t="s">
        <v>63</v>
      </c>
      <c r="H21" s="10">
        <v>8</v>
      </c>
      <c r="I21" s="11">
        <v>1.21580547112462</v>
      </c>
      <c r="J21" s="3"/>
    </row>
    <row r="22" spans="1:10" ht="12.75">
      <c r="A22" s="22">
        <v>544</v>
      </c>
      <c r="B22" t="s">
        <v>77</v>
      </c>
      <c r="G22" s="9" t="s">
        <v>83</v>
      </c>
      <c r="H22" s="10">
        <v>7</v>
      </c>
      <c r="I22" s="11">
        <v>1.0638297872340425</v>
      </c>
      <c r="J22" s="3"/>
    </row>
    <row r="23" spans="1:10" ht="12.75">
      <c r="A23" s="22">
        <v>473</v>
      </c>
      <c r="B23" t="s">
        <v>77</v>
      </c>
      <c r="G23" s="9" t="s">
        <v>143</v>
      </c>
      <c r="H23" s="10">
        <v>7</v>
      </c>
      <c r="I23" s="11">
        <v>1.0638297872340425</v>
      </c>
      <c r="J23" s="3"/>
    </row>
    <row r="24" spans="1:10" ht="12.75">
      <c r="A24" s="22">
        <v>1</v>
      </c>
      <c r="B24" t="s">
        <v>77</v>
      </c>
      <c r="G24" s="9" t="s">
        <v>56</v>
      </c>
      <c r="H24" s="10">
        <v>7</v>
      </c>
      <c r="I24" s="11">
        <v>1.0638297872340425</v>
      </c>
      <c r="J24" s="3"/>
    </row>
    <row r="25" spans="1:10" ht="12.75">
      <c r="A25" s="22">
        <v>110</v>
      </c>
      <c r="B25" t="s">
        <v>77</v>
      </c>
      <c r="G25" s="9" t="s">
        <v>717</v>
      </c>
      <c r="H25" s="10">
        <v>6</v>
      </c>
      <c r="I25" s="12">
        <v>0.911854103343465</v>
      </c>
      <c r="J25" s="3"/>
    </row>
    <row r="26" spans="1:10" ht="12.75">
      <c r="A26" s="22">
        <v>212</v>
      </c>
      <c r="B26" t="s">
        <v>77</v>
      </c>
      <c r="G26" s="9" t="s">
        <v>85</v>
      </c>
      <c r="H26" s="10">
        <v>6</v>
      </c>
      <c r="I26" s="12">
        <v>0.911854103343465</v>
      </c>
      <c r="J26" s="3"/>
    </row>
    <row r="27" spans="1:10" ht="12.75">
      <c r="A27" s="22">
        <v>218</v>
      </c>
      <c r="B27" t="s">
        <v>77</v>
      </c>
      <c r="G27" s="9" t="s">
        <v>57</v>
      </c>
      <c r="H27" s="10">
        <v>6</v>
      </c>
      <c r="I27" s="12">
        <v>0.911854103343465</v>
      </c>
      <c r="J27" s="3"/>
    </row>
    <row r="28" spans="1:10" ht="12.75">
      <c r="A28" s="22">
        <v>371</v>
      </c>
      <c r="B28" t="s">
        <v>77</v>
      </c>
      <c r="G28" s="9" t="s">
        <v>718</v>
      </c>
      <c r="H28" s="10">
        <v>5</v>
      </c>
      <c r="I28" s="12">
        <v>0.7598784194528876</v>
      </c>
      <c r="J28" s="3"/>
    </row>
    <row r="29" spans="1:10" ht="12.75">
      <c r="A29" s="22">
        <v>500</v>
      </c>
      <c r="B29" t="s">
        <v>77</v>
      </c>
      <c r="G29" s="9" t="s">
        <v>719</v>
      </c>
      <c r="H29" s="10">
        <v>5</v>
      </c>
      <c r="I29" s="12">
        <v>0.7598784194528876</v>
      </c>
      <c r="J29" s="3"/>
    </row>
    <row r="30" spans="1:10" ht="12.75">
      <c r="A30" s="22">
        <v>127</v>
      </c>
      <c r="B30" t="s">
        <v>77</v>
      </c>
      <c r="G30" s="9" t="s">
        <v>127</v>
      </c>
      <c r="H30" s="10">
        <v>5</v>
      </c>
      <c r="I30" s="12">
        <v>0.7598784194528876</v>
      </c>
      <c r="J30" s="3"/>
    </row>
    <row r="31" spans="1:10" ht="12.75">
      <c r="A31" s="22">
        <v>372</v>
      </c>
      <c r="B31" t="s">
        <v>77</v>
      </c>
      <c r="G31" s="9" t="s">
        <v>170</v>
      </c>
      <c r="H31" s="10">
        <v>5</v>
      </c>
      <c r="I31" s="12">
        <v>0.7598784194528876</v>
      </c>
      <c r="J31" s="3"/>
    </row>
    <row r="32" spans="1:10" ht="12.75">
      <c r="A32" s="22">
        <v>188</v>
      </c>
      <c r="B32" t="s">
        <v>77</v>
      </c>
      <c r="G32" s="9" t="s">
        <v>133</v>
      </c>
      <c r="H32" s="10">
        <v>5</v>
      </c>
      <c r="I32" s="12">
        <v>0.7598784194528876</v>
      </c>
      <c r="J32" s="3"/>
    </row>
    <row r="33" spans="1:10" ht="12.75">
      <c r="A33" s="22">
        <v>189</v>
      </c>
      <c r="B33" t="s">
        <v>77</v>
      </c>
      <c r="G33" s="9" t="s">
        <v>72</v>
      </c>
      <c r="H33" s="10">
        <v>3</v>
      </c>
      <c r="I33" s="12">
        <v>0.4559270516717325</v>
      </c>
      <c r="J33" s="3"/>
    </row>
    <row r="34" spans="1:10" ht="12.75">
      <c r="A34" s="22">
        <v>58</v>
      </c>
      <c r="B34" t="s">
        <v>77</v>
      </c>
      <c r="G34" s="9" t="s">
        <v>101</v>
      </c>
      <c r="H34" s="10">
        <v>3</v>
      </c>
      <c r="I34" s="12">
        <v>0.4559270516717325</v>
      </c>
      <c r="J34" s="3"/>
    </row>
    <row r="35" spans="1:10" ht="12.75">
      <c r="A35" s="22">
        <v>90</v>
      </c>
      <c r="B35" t="s">
        <v>77</v>
      </c>
      <c r="G35" s="9" t="s">
        <v>172</v>
      </c>
      <c r="H35" s="10">
        <v>3</v>
      </c>
      <c r="I35" s="12">
        <v>0.4559270516717325</v>
      </c>
      <c r="J35" s="3"/>
    </row>
    <row r="36" spans="1:10" ht="12.75">
      <c r="A36" s="22">
        <v>117</v>
      </c>
      <c r="B36" t="s">
        <v>77</v>
      </c>
      <c r="G36" s="9" t="s">
        <v>191</v>
      </c>
      <c r="H36" s="10">
        <v>3</v>
      </c>
      <c r="I36" s="12">
        <v>0.4559270516717325</v>
      </c>
      <c r="J36" s="3"/>
    </row>
    <row r="37" spans="1:10" ht="12.75">
      <c r="A37" s="22">
        <v>118</v>
      </c>
      <c r="B37" t="s">
        <v>77</v>
      </c>
      <c r="G37" s="9" t="s">
        <v>123</v>
      </c>
      <c r="H37" s="10">
        <v>3</v>
      </c>
      <c r="I37" s="12">
        <v>0.4559270516717325</v>
      </c>
      <c r="J37" s="3"/>
    </row>
    <row r="38" spans="1:10" ht="12.75">
      <c r="A38" s="22">
        <v>121</v>
      </c>
      <c r="B38" t="s">
        <v>77</v>
      </c>
      <c r="G38" s="9" t="s">
        <v>53</v>
      </c>
      <c r="H38" s="10">
        <v>3</v>
      </c>
      <c r="I38" s="12">
        <v>0.4559270516717325</v>
      </c>
      <c r="J38" s="3"/>
    </row>
    <row r="39" spans="1:10" ht="12.75">
      <c r="A39" s="22">
        <v>122</v>
      </c>
      <c r="B39" t="s">
        <v>77</v>
      </c>
      <c r="G39" s="9" t="s">
        <v>61</v>
      </c>
      <c r="H39" s="10">
        <v>3</v>
      </c>
      <c r="I39" s="12">
        <v>0.4559270516717325</v>
      </c>
      <c r="J39" s="3"/>
    </row>
    <row r="40" spans="1:10" ht="12.75">
      <c r="A40" s="22">
        <v>124</v>
      </c>
      <c r="B40" t="s">
        <v>77</v>
      </c>
      <c r="G40" s="9" t="s">
        <v>720</v>
      </c>
      <c r="H40" s="10">
        <v>3</v>
      </c>
      <c r="I40" s="12">
        <v>0.4559270516717325</v>
      </c>
      <c r="J40" s="3"/>
    </row>
    <row r="41" spans="1:10" ht="12.75">
      <c r="A41" s="22">
        <v>129</v>
      </c>
      <c r="B41" t="s">
        <v>77</v>
      </c>
      <c r="G41" s="9" t="s">
        <v>89</v>
      </c>
      <c r="H41" s="10">
        <v>3</v>
      </c>
      <c r="I41" s="12">
        <v>0.4559270516717325</v>
      </c>
      <c r="J41" s="3"/>
    </row>
    <row r="42" spans="1:10" ht="12.75">
      <c r="A42" s="22">
        <v>130</v>
      </c>
      <c r="B42" t="s">
        <v>77</v>
      </c>
      <c r="G42" s="9" t="s">
        <v>721</v>
      </c>
      <c r="H42" s="10">
        <v>2</v>
      </c>
      <c r="I42" s="12">
        <v>0.303951367781155</v>
      </c>
      <c r="J42" s="3"/>
    </row>
    <row r="43" spans="1:10" ht="12.75">
      <c r="A43" s="22">
        <v>135</v>
      </c>
      <c r="B43" t="s">
        <v>77</v>
      </c>
      <c r="G43" s="9" t="s">
        <v>188</v>
      </c>
      <c r="H43" s="10">
        <v>2</v>
      </c>
      <c r="I43" s="12">
        <v>0.303951367781155</v>
      </c>
      <c r="J43" s="3"/>
    </row>
    <row r="44" spans="1:10" ht="12.75">
      <c r="A44" s="22">
        <v>138</v>
      </c>
      <c r="B44" t="s">
        <v>77</v>
      </c>
      <c r="G44" s="9" t="s">
        <v>90</v>
      </c>
      <c r="H44" s="10">
        <v>2</v>
      </c>
      <c r="I44" s="12">
        <v>0.303951367781155</v>
      </c>
      <c r="J44" s="3"/>
    </row>
    <row r="45" spans="1:10" ht="12.75">
      <c r="A45" s="22">
        <v>143</v>
      </c>
      <c r="B45" t="s">
        <v>77</v>
      </c>
      <c r="G45" s="9" t="s">
        <v>125</v>
      </c>
      <c r="H45" s="10">
        <v>2</v>
      </c>
      <c r="I45" s="12">
        <v>0.303951367781155</v>
      </c>
      <c r="J45" s="3"/>
    </row>
    <row r="46" spans="1:10" ht="12.75">
      <c r="A46" s="22">
        <v>149</v>
      </c>
      <c r="B46" t="s">
        <v>77</v>
      </c>
      <c r="G46" s="9" t="s">
        <v>221</v>
      </c>
      <c r="H46" s="10">
        <v>2</v>
      </c>
      <c r="I46" s="12">
        <v>0.303951367781155</v>
      </c>
      <c r="J46" s="3"/>
    </row>
    <row r="47" spans="1:10" ht="12.75">
      <c r="A47" s="22">
        <v>185</v>
      </c>
      <c r="B47" t="s">
        <v>77</v>
      </c>
      <c r="G47" s="9" t="s">
        <v>194</v>
      </c>
      <c r="H47" s="10">
        <v>2</v>
      </c>
      <c r="I47" s="12">
        <v>0.303951367781155</v>
      </c>
      <c r="J47" s="3"/>
    </row>
    <row r="48" spans="1:10" ht="12.75">
      <c r="A48" s="22">
        <v>196</v>
      </c>
      <c r="B48" t="s">
        <v>77</v>
      </c>
      <c r="G48" s="9" t="s">
        <v>182</v>
      </c>
      <c r="H48" s="10">
        <v>2</v>
      </c>
      <c r="I48" s="12">
        <v>0.303951367781155</v>
      </c>
      <c r="J48" s="3"/>
    </row>
    <row r="49" spans="1:10" ht="12.75">
      <c r="A49" s="22">
        <v>202</v>
      </c>
      <c r="B49" t="s">
        <v>77</v>
      </c>
      <c r="G49" s="9" t="s">
        <v>62</v>
      </c>
      <c r="H49" s="10">
        <v>2</v>
      </c>
      <c r="I49" s="12">
        <v>0.303951367781155</v>
      </c>
      <c r="J49" s="3"/>
    </row>
    <row r="50" spans="1:10" ht="12.75">
      <c r="A50" s="22">
        <v>258</v>
      </c>
      <c r="B50" t="s">
        <v>77</v>
      </c>
      <c r="G50" s="9" t="s">
        <v>167</v>
      </c>
      <c r="H50" s="10">
        <v>2</v>
      </c>
      <c r="I50" s="12">
        <v>0.303951367781155</v>
      </c>
      <c r="J50" s="3"/>
    </row>
    <row r="51" spans="1:10" ht="12.75">
      <c r="A51" s="22">
        <v>267</v>
      </c>
      <c r="B51" t="s">
        <v>77</v>
      </c>
      <c r="G51" s="9" t="s">
        <v>722</v>
      </c>
      <c r="H51" s="10">
        <v>2</v>
      </c>
      <c r="I51" s="12">
        <v>0.303951367781155</v>
      </c>
      <c r="J51" s="3"/>
    </row>
    <row r="52" spans="1:10" ht="12.75">
      <c r="A52" s="22">
        <v>269</v>
      </c>
      <c r="B52" t="s">
        <v>77</v>
      </c>
      <c r="G52" s="9" t="s">
        <v>158</v>
      </c>
      <c r="H52" s="10">
        <v>2</v>
      </c>
      <c r="I52" s="12">
        <v>0.303951367781155</v>
      </c>
      <c r="J52" s="3"/>
    </row>
    <row r="53" spans="1:10" ht="12.75">
      <c r="A53" s="22">
        <v>280</v>
      </c>
      <c r="B53" t="s">
        <v>77</v>
      </c>
      <c r="G53" s="9" t="s">
        <v>137</v>
      </c>
      <c r="H53" s="10">
        <v>2</v>
      </c>
      <c r="I53" s="12">
        <v>0.303951367781155</v>
      </c>
      <c r="J53" s="3"/>
    </row>
    <row r="54" spans="1:10" ht="12.75">
      <c r="A54" s="22">
        <v>296</v>
      </c>
      <c r="B54" t="s">
        <v>77</v>
      </c>
      <c r="G54" s="9" t="s">
        <v>712</v>
      </c>
      <c r="H54" s="10">
        <v>2</v>
      </c>
      <c r="I54" s="12">
        <v>0.303951367781155</v>
      </c>
      <c r="J54" s="3"/>
    </row>
    <row r="55" spans="1:10" ht="12.75">
      <c r="A55" s="22">
        <v>298</v>
      </c>
      <c r="B55" t="s">
        <v>77</v>
      </c>
      <c r="G55" s="9" t="s">
        <v>723</v>
      </c>
      <c r="H55" s="10">
        <v>1</v>
      </c>
      <c r="I55" s="12">
        <v>0.1519756838905775</v>
      </c>
      <c r="J55" s="3"/>
    </row>
    <row r="56" spans="1:10" ht="24">
      <c r="A56" s="22">
        <v>301</v>
      </c>
      <c r="B56" t="s">
        <v>77</v>
      </c>
      <c r="G56" s="9" t="s">
        <v>94</v>
      </c>
      <c r="H56" s="10">
        <v>1</v>
      </c>
      <c r="I56" s="12">
        <v>0.1519756838905775</v>
      </c>
      <c r="J56" s="3"/>
    </row>
    <row r="57" spans="1:10" ht="12.75">
      <c r="A57" s="22">
        <v>333</v>
      </c>
      <c r="B57" t="s">
        <v>77</v>
      </c>
      <c r="G57" s="9" t="s">
        <v>179</v>
      </c>
      <c r="H57" s="10">
        <v>1</v>
      </c>
      <c r="I57" s="12">
        <v>0.1519756838905775</v>
      </c>
      <c r="J57" s="3"/>
    </row>
    <row r="58" spans="1:10" ht="12.75">
      <c r="A58" s="22">
        <v>334</v>
      </c>
      <c r="B58" t="s">
        <v>77</v>
      </c>
      <c r="G58" s="9" t="s">
        <v>76</v>
      </c>
      <c r="H58" s="10">
        <v>1</v>
      </c>
      <c r="I58" s="12">
        <v>0.1519756838905775</v>
      </c>
      <c r="J58" s="3"/>
    </row>
    <row r="59" spans="1:10" ht="12.75">
      <c r="A59" s="22">
        <v>400</v>
      </c>
      <c r="B59" t="s">
        <v>77</v>
      </c>
      <c r="G59" s="9" t="s">
        <v>724</v>
      </c>
      <c r="H59" s="10">
        <v>1</v>
      </c>
      <c r="I59" s="12">
        <v>0.1519756838905775</v>
      </c>
      <c r="J59" s="3"/>
    </row>
    <row r="60" spans="1:10" ht="12.75">
      <c r="A60" s="22">
        <v>417</v>
      </c>
      <c r="B60" t="s">
        <v>77</v>
      </c>
      <c r="G60" s="9" t="s">
        <v>121</v>
      </c>
      <c r="H60" s="10">
        <v>1</v>
      </c>
      <c r="I60" s="12">
        <v>0.1519756838905775</v>
      </c>
      <c r="J60" s="3"/>
    </row>
    <row r="61" spans="1:10" ht="12.75">
      <c r="A61" s="22">
        <v>428</v>
      </c>
      <c r="B61" t="s">
        <v>77</v>
      </c>
      <c r="G61" s="9" t="s">
        <v>725</v>
      </c>
      <c r="H61" s="10">
        <v>1</v>
      </c>
      <c r="I61" s="12">
        <v>0.1519756838905775</v>
      </c>
      <c r="J61" s="3"/>
    </row>
    <row r="62" spans="1:10" ht="12.75">
      <c r="A62" s="22">
        <v>489</v>
      </c>
      <c r="B62" t="s">
        <v>77</v>
      </c>
      <c r="G62" s="9" t="s">
        <v>187</v>
      </c>
      <c r="H62" s="10">
        <v>1</v>
      </c>
      <c r="I62" s="12">
        <v>0.1519756838905775</v>
      </c>
      <c r="J62" s="3"/>
    </row>
    <row r="63" spans="1:10" ht="12.75">
      <c r="A63" s="22">
        <v>525</v>
      </c>
      <c r="B63" t="s">
        <v>77</v>
      </c>
      <c r="G63" s="9" t="s">
        <v>48</v>
      </c>
      <c r="H63" s="10">
        <v>1</v>
      </c>
      <c r="I63" s="12">
        <v>0.1519756838905775</v>
      </c>
      <c r="J63" s="3"/>
    </row>
    <row r="64" spans="1:10" ht="12.75">
      <c r="A64" s="22">
        <v>546</v>
      </c>
      <c r="B64" t="s">
        <v>77</v>
      </c>
      <c r="G64" s="9" t="s">
        <v>105</v>
      </c>
      <c r="H64" s="10">
        <v>1</v>
      </c>
      <c r="I64" s="12">
        <v>0.1519756838905775</v>
      </c>
      <c r="J64" s="3"/>
    </row>
    <row r="65" spans="1:10" ht="12.75">
      <c r="A65" s="22">
        <v>598</v>
      </c>
      <c r="B65" t="s">
        <v>77</v>
      </c>
      <c r="G65" s="9" t="s">
        <v>726</v>
      </c>
      <c r="H65" s="10">
        <v>1</v>
      </c>
      <c r="I65" s="12">
        <v>0.1519756838905775</v>
      </c>
      <c r="J65" s="3"/>
    </row>
    <row r="66" spans="1:10" ht="12.75">
      <c r="A66" s="22">
        <v>600</v>
      </c>
      <c r="B66" t="s">
        <v>77</v>
      </c>
      <c r="G66" s="9" t="s">
        <v>190</v>
      </c>
      <c r="H66" s="10">
        <v>1</v>
      </c>
      <c r="I66" s="12">
        <v>0.1519756838905775</v>
      </c>
      <c r="J66" s="3"/>
    </row>
    <row r="67" spans="1:10" ht="12.75">
      <c r="A67" s="22">
        <v>601</v>
      </c>
      <c r="B67" t="s">
        <v>77</v>
      </c>
      <c r="G67" s="9" t="s">
        <v>195</v>
      </c>
      <c r="H67" s="10">
        <v>1</v>
      </c>
      <c r="I67" s="12">
        <v>0.1519756838905775</v>
      </c>
      <c r="J67" s="3"/>
    </row>
    <row r="68" spans="1:10" ht="12.75">
      <c r="A68" s="22">
        <v>120</v>
      </c>
      <c r="B68" t="s">
        <v>77</v>
      </c>
      <c r="G68" s="9" t="s">
        <v>180</v>
      </c>
      <c r="H68" s="10">
        <v>1</v>
      </c>
      <c r="I68" s="12">
        <v>0.1519756838905775</v>
      </c>
      <c r="J68" s="3"/>
    </row>
    <row r="69" spans="1:10" ht="12.75">
      <c r="A69" s="22">
        <v>152</v>
      </c>
      <c r="B69" t="s">
        <v>77</v>
      </c>
      <c r="G69" s="9" t="s">
        <v>84</v>
      </c>
      <c r="H69" s="10">
        <v>1</v>
      </c>
      <c r="I69" s="12">
        <v>0.1519756838905775</v>
      </c>
      <c r="J69" s="3"/>
    </row>
    <row r="70" spans="1:10" ht="12.75">
      <c r="A70" s="22">
        <v>278</v>
      </c>
      <c r="B70" t="s">
        <v>77</v>
      </c>
      <c r="G70" s="9" t="s">
        <v>95</v>
      </c>
      <c r="H70" s="10">
        <v>1</v>
      </c>
      <c r="I70" s="12">
        <v>0.1519756838905775</v>
      </c>
      <c r="J70" s="3"/>
    </row>
    <row r="71" spans="1:10" ht="12.75">
      <c r="A71" s="22">
        <v>305</v>
      </c>
      <c r="B71" t="s">
        <v>77</v>
      </c>
      <c r="G71" s="9" t="s">
        <v>98</v>
      </c>
      <c r="H71" s="10">
        <v>1</v>
      </c>
      <c r="I71" s="12">
        <v>0.1519756838905775</v>
      </c>
      <c r="J71" s="3"/>
    </row>
    <row r="72" spans="1:10" ht="12.75">
      <c r="A72" s="22">
        <v>361</v>
      </c>
      <c r="B72" t="s">
        <v>77</v>
      </c>
      <c r="G72" s="9" t="s">
        <v>727</v>
      </c>
      <c r="H72" s="10">
        <v>1</v>
      </c>
      <c r="I72" s="12">
        <v>0.1519756838905775</v>
      </c>
      <c r="J72" s="3"/>
    </row>
    <row r="73" spans="1:10" ht="12.75">
      <c r="A73" s="22">
        <v>363</v>
      </c>
      <c r="B73" t="s">
        <v>77</v>
      </c>
      <c r="G73" s="9" t="s">
        <v>728</v>
      </c>
      <c r="H73" s="10">
        <v>1</v>
      </c>
      <c r="I73" s="12">
        <v>0.1519756838905775</v>
      </c>
      <c r="J73" s="3"/>
    </row>
    <row r="74" spans="1:10" ht="12.75">
      <c r="A74" s="22">
        <v>425</v>
      </c>
      <c r="B74" t="s">
        <v>77</v>
      </c>
      <c r="G74" s="9" t="s">
        <v>212</v>
      </c>
      <c r="H74" s="10">
        <v>1</v>
      </c>
      <c r="I74" s="12">
        <v>0.1519756838905775</v>
      </c>
      <c r="J74" s="3"/>
    </row>
    <row r="75" spans="1:10" ht="12.75">
      <c r="A75" s="22">
        <v>574</v>
      </c>
      <c r="B75" t="s">
        <v>77</v>
      </c>
      <c r="G75" s="9" t="s">
        <v>102</v>
      </c>
      <c r="H75" s="10">
        <v>1</v>
      </c>
      <c r="I75" s="12">
        <v>0.1519756838905775</v>
      </c>
      <c r="J75" s="3"/>
    </row>
    <row r="76" spans="1:10" ht="12.75">
      <c r="A76" s="22">
        <v>575</v>
      </c>
      <c r="B76" t="s">
        <v>77</v>
      </c>
      <c r="G76" s="9" t="s">
        <v>729</v>
      </c>
      <c r="H76" s="10">
        <v>1</v>
      </c>
      <c r="I76" s="12">
        <v>0.1519756838905775</v>
      </c>
      <c r="J76" s="3"/>
    </row>
    <row r="77" spans="1:10" ht="12.75">
      <c r="A77" s="22">
        <v>580</v>
      </c>
      <c r="B77" t="s">
        <v>77</v>
      </c>
      <c r="G77" s="9" t="s">
        <v>140</v>
      </c>
      <c r="H77" s="10">
        <v>1</v>
      </c>
      <c r="I77" s="12">
        <v>0.1519756838905775</v>
      </c>
      <c r="J77" s="3"/>
    </row>
    <row r="78" spans="1:10" ht="12.75">
      <c r="A78" s="22">
        <v>610</v>
      </c>
      <c r="B78" t="s">
        <v>77</v>
      </c>
      <c r="G78" s="9" t="s">
        <v>200</v>
      </c>
      <c r="H78" s="10">
        <v>1</v>
      </c>
      <c r="I78" s="12">
        <v>0.1519756838905775</v>
      </c>
      <c r="J78" s="3"/>
    </row>
    <row r="79" spans="1:10" ht="12.75">
      <c r="A79" s="22">
        <v>619</v>
      </c>
      <c r="B79" t="s">
        <v>77</v>
      </c>
      <c r="G79" s="9" t="s">
        <v>176</v>
      </c>
      <c r="H79" s="10">
        <v>1</v>
      </c>
      <c r="I79" s="12">
        <v>0.1519756838905775</v>
      </c>
      <c r="J79" s="3"/>
    </row>
    <row r="80" spans="1:10" ht="12.75">
      <c r="A80" s="22">
        <v>125</v>
      </c>
      <c r="B80" t="s">
        <v>77</v>
      </c>
      <c r="G80" s="9" t="s">
        <v>730</v>
      </c>
      <c r="H80" s="10">
        <v>1</v>
      </c>
      <c r="I80" s="12">
        <v>0.1519756838905775</v>
      </c>
      <c r="J80" s="3"/>
    </row>
    <row r="81" spans="1:10" ht="12.75">
      <c r="A81" s="22">
        <v>236</v>
      </c>
      <c r="B81" t="s">
        <v>77</v>
      </c>
      <c r="G81" s="9" t="s">
        <v>81</v>
      </c>
      <c r="H81" s="10">
        <v>1</v>
      </c>
      <c r="I81" s="12">
        <v>0.1519756838905775</v>
      </c>
      <c r="J81" s="3"/>
    </row>
    <row r="82" spans="1:10" ht="12.75">
      <c r="A82" s="22">
        <v>282</v>
      </c>
      <c r="B82" t="s">
        <v>77</v>
      </c>
      <c r="G82" s="9" t="s">
        <v>135</v>
      </c>
      <c r="H82" s="10">
        <v>1</v>
      </c>
      <c r="I82" s="12">
        <v>0.1519756838905775</v>
      </c>
      <c r="J82" s="3"/>
    </row>
    <row r="83" spans="1:10" ht="12.75">
      <c r="A83" s="22">
        <v>105</v>
      </c>
      <c r="B83" t="s">
        <v>77</v>
      </c>
      <c r="G83" s="9" t="s">
        <v>196</v>
      </c>
      <c r="H83" s="10">
        <v>1</v>
      </c>
      <c r="I83" s="12">
        <v>0.1519756838905775</v>
      </c>
      <c r="J83" s="3"/>
    </row>
    <row r="84" spans="1:10" ht="12.75">
      <c r="A84" s="22">
        <v>126</v>
      </c>
      <c r="B84" t="s">
        <v>77</v>
      </c>
      <c r="G84" s="9" t="s">
        <v>731</v>
      </c>
      <c r="H84" s="10">
        <v>1</v>
      </c>
      <c r="I84" s="12">
        <v>0.1519756838905775</v>
      </c>
      <c r="J84" s="3"/>
    </row>
    <row r="85" spans="1:10" ht="12.75">
      <c r="A85" s="22">
        <v>265</v>
      </c>
      <c r="B85" t="s">
        <v>77</v>
      </c>
      <c r="G85" s="9" t="s">
        <v>732</v>
      </c>
      <c r="H85" s="10">
        <v>1</v>
      </c>
      <c r="I85" s="12">
        <v>0.1519756838905775</v>
      </c>
      <c r="J85" s="3"/>
    </row>
    <row r="86" spans="1:10" ht="12.75">
      <c r="A86" s="22">
        <v>288</v>
      </c>
      <c r="B86" t="s">
        <v>77</v>
      </c>
      <c r="G86" s="9" t="s">
        <v>160</v>
      </c>
      <c r="H86" s="10">
        <v>1</v>
      </c>
      <c r="I86" s="12">
        <v>0.1519756838905775</v>
      </c>
      <c r="J86" s="3"/>
    </row>
    <row r="87" spans="1:10" ht="12.75">
      <c r="A87" s="22">
        <v>357</v>
      </c>
      <c r="B87" t="s">
        <v>77</v>
      </c>
      <c r="G87" s="9" t="s">
        <v>733</v>
      </c>
      <c r="H87" s="10">
        <v>1</v>
      </c>
      <c r="I87" s="12">
        <v>0.1519756838905775</v>
      </c>
      <c r="J87" s="3"/>
    </row>
    <row r="88" spans="1:10" ht="12.75">
      <c r="A88" s="22">
        <v>373</v>
      </c>
      <c r="B88" t="s">
        <v>77</v>
      </c>
      <c r="G88" s="9" t="s">
        <v>74</v>
      </c>
      <c r="H88" s="10">
        <v>1</v>
      </c>
      <c r="I88" s="12">
        <v>0.1519756838905775</v>
      </c>
      <c r="J88" s="3"/>
    </row>
    <row r="89" spans="1:10" ht="12.75">
      <c r="A89" s="22">
        <v>380</v>
      </c>
      <c r="B89" t="s">
        <v>77</v>
      </c>
      <c r="G89" s="9" t="s">
        <v>734</v>
      </c>
      <c r="H89" s="10">
        <v>1</v>
      </c>
      <c r="I89" s="12">
        <v>0.1519756838905775</v>
      </c>
      <c r="J89" s="3"/>
    </row>
    <row r="90" spans="1:10" ht="12.75">
      <c r="A90" s="22">
        <v>407</v>
      </c>
      <c r="B90" t="s">
        <v>77</v>
      </c>
      <c r="G90" s="9" t="s">
        <v>59</v>
      </c>
      <c r="H90" s="10">
        <v>1</v>
      </c>
      <c r="I90" s="12">
        <v>0.1519756838905775</v>
      </c>
      <c r="J90" s="3"/>
    </row>
    <row r="91" spans="1:10" ht="12.75">
      <c r="A91" s="22">
        <v>444</v>
      </c>
      <c r="B91" t="s">
        <v>77</v>
      </c>
      <c r="G91" s="9" t="s">
        <v>216</v>
      </c>
      <c r="H91" s="10">
        <v>1</v>
      </c>
      <c r="I91" s="12">
        <v>0.1519756838905775</v>
      </c>
      <c r="J91" s="3"/>
    </row>
    <row r="92" spans="1:10" ht="12.75">
      <c r="A92" s="22">
        <v>448</v>
      </c>
      <c r="B92" t="s">
        <v>77</v>
      </c>
      <c r="G92" s="9" t="s">
        <v>113</v>
      </c>
      <c r="H92" s="10">
        <v>1</v>
      </c>
      <c r="I92" s="12">
        <v>0.1519756838905775</v>
      </c>
      <c r="J92" s="3"/>
    </row>
    <row r="93" spans="1:10" ht="12.75">
      <c r="A93" s="22">
        <v>458</v>
      </c>
      <c r="B93" t="s">
        <v>77</v>
      </c>
      <c r="G93" s="9" t="s">
        <v>213</v>
      </c>
      <c r="H93" s="10">
        <v>1</v>
      </c>
      <c r="I93" s="12">
        <v>0.1519756838905775</v>
      </c>
      <c r="J93" s="3"/>
    </row>
    <row r="94" spans="1:10" ht="12.75">
      <c r="A94" s="22">
        <v>464</v>
      </c>
      <c r="B94" t="s">
        <v>77</v>
      </c>
      <c r="G94" s="9" t="s">
        <v>735</v>
      </c>
      <c r="H94" s="10">
        <v>1</v>
      </c>
      <c r="I94" s="12">
        <v>0.1519756838905775</v>
      </c>
      <c r="J94" s="3"/>
    </row>
    <row r="95" spans="1:10" ht="12.75">
      <c r="A95" s="22">
        <v>496</v>
      </c>
      <c r="B95" t="s">
        <v>77</v>
      </c>
      <c r="G95" s="9" t="s">
        <v>197</v>
      </c>
      <c r="H95" s="10">
        <v>1</v>
      </c>
      <c r="I95" s="12">
        <v>0.1519756838905775</v>
      </c>
      <c r="J95" s="3"/>
    </row>
    <row r="96" spans="1:10" ht="12.75">
      <c r="A96" s="22">
        <v>592</v>
      </c>
      <c r="B96" t="s">
        <v>77</v>
      </c>
      <c r="G96" s="9" t="s">
        <v>55</v>
      </c>
      <c r="H96" s="10">
        <v>1</v>
      </c>
      <c r="I96" s="12">
        <v>0.1519756838905775</v>
      </c>
      <c r="J96" s="3"/>
    </row>
    <row r="97" spans="1:10" ht="12.75">
      <c r="A97" s="22">
        <v>651</v>
      </c>
      <c r="B97" t="s">
        <v>77</v>
      </c>
      <c r="G97" s="9" t="s">
        <v>736</v>
      </c>
      <c r="H97" s="10">
        <v>1</v>
      </c>
      <c r="I97" s="12">
        <v>0.1519756838905775</v>
      </c>
      <c r="J97" s="3"/>
    </row>
    <row r="98" spans="1:10" ht="12.75">
      <c r="A98" s="22">
        <v>88</v>
      </c>
      <c r="B98" t="s">
        <v>76</v>
      </c>
      <c r="G98" s="9" t="s">
        <v>181</v>
      </c>
      <c r="H98" s="10">
        <v>1</v>
      </c>
      <c r="I98" s="12">
        <v>0.1519756838905775</v>
      </c>
      <c r="J98" s="3"/>
    </row>
    <row r="99" spans="1:10" ht="12.75">
      <c r="A99" s="22">
        <v>198</v>
      </c>
      <c r="B99" t="s">
        <v>115</v>
      </c>
      <c r="G99" s="9" t="s">
        <v>175</v>
      </c>
      <c r="H99" s="10">
        <v>1</v>
      </c>
      <c r="I99" s="12">
        <v>0.1519756838905775</v>
      </c>
      <c r="J99" s="3"/>
    </row>
    <row r="100" spans="1:10" ht="12.75">
      <c r="A100" s="22">
        <v>222</v>
      </c>
      <c r="B100" t="s">
        <v>121</v>
      </c>
      <c r="G100" s="9" t="s">
        <v>86</v>
      </c>
      <c r="H100" s="10">
        <v>1</v>
      </c>
      <c r="I100" s="12">
        <v>0.1519756838905775</v>
      </c>
      <c r="J100" s="3"/>
    </row>
    <row r="101" spans="1:10" ht="12.75">
      <c r="A101" s="22">
        <v>479</v>
      </c>
      <c r="B101" t="s">
        <v>187</v>
      </c>
      <c r="G101" s="9" t="s">
        <v>92</v>
      </c>
      <c r="H101" s="10">
        <v>1</v>
      </c>
      <c r="I101" s="12">
        <v>0.1519756838905775</v>
      </c>
      <c r="J101" s="3"/>
    </row>
    <row r="102" spans="1:10" ht="12.75">
      <c r="A102" s="22">
        <v>18</v>
      </c>
      <c r="B102" t="s">
        <v>48</v>
      </c>
      <c r="G102" s="9" t="s">
        <v>737</v>
      </c>
      <c r="H102" s="10">
        <v>1</v>
      </c>
      <c r="I102" s="12">
        <v>0.1519756838905775</v>
      </c>
      <c r="J102" s="3"/>
    </row>
    <row r="103" spans="1:10" ht="12.75">
      <c r="A103" s="22">
        <v>162</v>
      </c>
      <c r="B103" t="s">
        <v>105</v>
      </c>
      <c r="G103" s="9" t="s">
        <v>49</v>
      </c>
      <c r="H103" s="10">
        <v>1</v>
      </c>
      <c r="I103" s="12">
        <v>0.1519756838905775</v>
      </c>
      <c r="J103" s="3"/>
    </row>
    <row r="104" spans="1:10" ht="12.75">
      <c r="A104" s="22">
        <v>43</v>
      </c>
      <c r="B104" t="s">
        <v>60</v>
      </c>
      <c r="G104" s="9" t="s">
        <v>114</v>
      </c>
      <c r="H104" s="10">
        <v>1</v>
      </c>
      <c r="I104" s="12">
        <v>0.1519756838905775</v>
      </c>
      <c r="J104" s="3"/>
    </row>
    <row r="105" spans="1:10" ht="12.75">
      <c r="A105" s="22">
        <v>506</v>
      </c>
      <c r="B105" t="s">
        <v>190</v>
      </c>
      <c r="G105" s="9" t="s">
        <v>41</v>
      </c>
      <c r="H105" s="10">
        <v>1</v>
      </c>
      <c r="I105" s="12">
        <v>0.1519756838905775</v>
      </c>
      <c r="J105" s="3"/>
    </row>
    <row r="106" spans="1:10" ht="12.75">
      <c r="A106" s="22">
        <v>528</v>
      </c>
      <c r="B106" t="s">
        <v>195</v>
      </c>
      <c r="G106" s="9" t="s">
        <v>738</v>
      </c>
      <c r="H106" s="10">
        <v>1</v>
      </c>
      <c r="I106" s="12">
        <v>0.1519756838905775</v>
      </c>
      <c r="J106" s="3"/>
    </row>
    <row r="107" spans="1:10" ht="12.75">
      <c r="A107" s="22">
        <v>431</v>
      </c>
      <c r="B107" t="s">
        <v>180</v>
      </c>
      <c r="G107" s="9" t="s">
        <v>739</v>
      </c>
      <c r="H107" s="10">
        <v>1</v>
      </c>
      <c r="I107" s="12">
        <v>0.1519756838905775</v>
      </c>
      <c r="J107" s="3"/>
    </row>
    <row r="108" spans="1:10" ht="12.75">
      <c r="A108" s="22">
        <v>103</v>
      </c>
      <c r="B108" t="s">
        <v>84</v>
      </c>
      <c r="G108" s="9" t="s">
        <v>740</v>
      </c>
      <c r="H108" s="10">
        <v>1</v>
      </c>
      <c r="I108" s="12">
        <v>0.1519756838905775</v>
      </c>
      <c r="J108" s="3"/>
    </row>
    <row r="109" spans="1:10" ht="12.75">
      <c r="A109" s="22">
        <v>55</v>
      </c>
      <c r="B109" t="s">
        <v>65</v>
      </c>
      <c r="G109" s="9" t="s">
        <v>144</v>
      </c>
      <c r="H109" s="10">
        <v>1</v>
      </c>
      <c r="I109" s="12">
        <v>0.1519756838905775</v>
      </c>
      <c r="J109" s="3"/>
    </row>
    <row r="110" spans="1:10" ht="12.75">
      <c r="A110" s="22">
        <v>132</v>
      </c>
      <c r="B110" t="s">
        <v>95</v>
      </c>
      <c r="G110" s="9" t="s">
        <v>192</v>
      </c>
      <c r="H110" s="10">
        <v>1</v>
      </c>
      <c r="I110" s="12">
        <v>0.1519756838905775</v>
      </c>
      <c r="J110" s="3"/>
    </row>
    <row r="111" spans="1:10" ht="12.75">
      <c r="A111" s="22">
        <v>141</v>
      </c>
      <c r="B111" t="s">
        <v>98</v>
      </c>
      <c r="G111" s="9" t="s">
        <v>203</v>
      </c>
      <c r="H111" s="10">
        <v>1</v>
      </c>
      <c r="I111" s="12">
        <v>0.1519756838905775</v>
      </c>
      <c r="J111" s="3"/>
    </row>
    <row r="112" spans="1:10" ht="12.75">
      <c r="A112" s="22">
        <v>560</v>
      </c>
      <c r="B112" t="s">
        <v>199</v>
      </c>
      <c r="G112" s="9" t="s">
        <v>741</v>
      </c>
      <c r="H112" s="10">
        <v>1</v>
      </c>
      <c r="I112" s="12">
        <v>0.1519756838905775</v>
      </c>
      <c r="J112" s="3"/>
    </row>
    <row r="113" spans="1:10" ht="12.75">
      <c r="A113" s="22">
        <v>85</v>
      </c>
      <c r="B113" t="s">
        <v>75</v>
      </c>
      <c r="G113" s="9" t="s">
        <v>119</v>
      </c>
      <c r="H113" s="10">
        <v>1</v>
      </c>
      <c r="I113" s="12">
        <v>0.1519756838905775</v>
      </c>
      <c r="J113" s="3"/>
    </row>
    <row r="114" spans="1:10" ht="12.75">
      <c r="A114" s="22">
        <v>603</v>
      </c>
      <c r="B114" t="s">
        <v>212</v>
      </c>
      <c r="G114" s="9" t="s">
        <v>742</v>
      </c>
      <c r="H114" s="10">
        <v>1</v>
      </c>
      <c r="I114" s="12">
        <v>0.1519756838905775</v>
      </c>
      <c r="J114" s="3"/>
    </row>
    <row r="115" spans="1:10" ht="12.75">
      <c r="A115" s="22">
        <v>617</v>
      </c>
      <c r="B115" t="s">
        <v>217</v>
      </c>
      <c r="G115" s="9" t="s">
        <v>130</v>
      </c>
      <c r="H115" s="10">
        <v>1</v>
      </c>
      <c r="I115" s="12">
        <v>0.1519756838905775</v>
      </c>
      <c r="J115" s="3"/>
    </row>
    <row r="116" spans="1:10" ht="12.75">
      <c r="A116" s="22">
        <v>618</v>
      </c>
      <c r="B116" t="s">
        <v>217</v>
      </c>
      <c r="G116" s="9" t="s">
        <v>152</v>
      </c>
      <c r="H116" s="10">
        <v>1</v>
      </c>
      <c r="I116" s="12">
        <v>0.1519756838905775</v>
      </c>
      <c r="J116" s="3"/>
    </row>
    <row r="117" spans="1:10" ht="12.75">
      <c r="A117" s="22">
        <v>153</v>
      </c>
      <c r="B117" t="s">
        <v>102</v>
      </c>
      <c r="G117" s="9" t="s">
        <v>155</v>
      </c>
      <c r="H117" s="10">
        <v>1</v>
      </c>
      <c r="I117" s="12">
        <v>0.1519756838905775</v>
      </c>
      <c r="J117" s="3"/>
    </row>
    <row r="118" spans="1:10" ht="12.75">
      <c r="A118" s="22">
        <v>415</v>
      </c>
      <c r="B118" t="s">
        <v>173</v>
      </c>
      <c r="G118" s="9" t="s">
        <v>743</v>
      </c>
      <c r="H118" s="10">
        <v>1</v>
      </c>
      <c r="I118" s="12">
        <v>0.1519756838905775</v>
      </c>
      <c r="J118" s="3"/>
    </row>
    <row r="119" spans="1:10" ht="12.75">
      <c r="A119" s="22">
        <v>308</v>
      </c>
      <c r="B119" t="s">
        <v>140</v>
      </c>
      <c r="G119" s="9" t="s">
        <v>58</v>
      </c>
      <c r="H119" s="10">
        <v>1</v>
      </c>
      <c r="I119" s="12">
        <v>0.1519756838905775</v>
      </c>
      <c r="J119" s="3"/>
    </row>
    <row r="120" spans="1:10" ht="12.75">
      <c r="A120" s="22">
        <v>561</v>
      </c>
      <c r="B120" t="s">
        <v>200</v>
      </c>
      <c r="G120" s="9" t="s">
        <v>211</v>
      </c>
      <c r="H120" s="10">
        <v>1</v>
      </c>
      <c r="I120" s="12">
        <v>0.1519756838905775</v>
      </c>
      <c r="J120" s="3"/>
    </row>
    <row r="121" spans="1:10" ht="12.75">
      <c r="A121" s="22">
        <v>424</v>
      </c>
      <c r="B121" t="s">
        <v>176</v>
      </c>
      <c r="G121" s="9" t="s">
        <v>186</v>
      </c>
      <c r="H121" s="10">
        <v>1</v>
      </c>
      <c r="I121" s="12">
        <v>0.1519756838905775</v>
      </c>
      <c r="J121" s="3"/>
    </row>
    <row r="122" spans="1:10" ht="12.75">
      <c r="A122" s="22">
        <v>498</v>
      </c>
      <c r="B122" t="s">
        <v>188</v>
      </c>
      <c r="G122" s="9" t="s">
        <v>161</v>
      </c>
      <c r="H122" s="10">
        <v>1</v>
      </c>
      <c r="I122" s="12">
        <v>0.1519756838905775</v>
      </c>
      <c r="J122" s="3"/>
    </row>
    <row r="123" spans="1:10" ht="24">
      <c r="A123" s="22">
        <v>147</v>
      </c>
      <c r="B123" t="s">
        <v>188</v>
      </c>
      <c r="G123" s="9" t="s">
        <v>93</v>
      </c>
      <c r="H123" s="10">
        <v>1</v>
      </c>
      <c r="I123" s="12">
        <v>0.1519756838905775</v>
      </c>
      <c r="J123" s="3"/>
    </row>
    <row r="124" spans="1:10" ht="12.75">
      <c r="A124" s="22">
        <v>657</v>
      </c>
      <c r="B124" t="s">
        <v>228</v>
      </c>
      <c r="G124" s="9" t="s">
        <v>226</v>
      </c>
      <c r="H124" s="10">
        <v>1</v>
      </c>
      <c r="I124" s="12">
        <v>0.1519756838905775</v>
      </c>
      <c r="J124" s="3"/>
    </row>
    <row r="125" spans="1:10" ht="12.75">
      <c r="A125" s="22">
        <v>26</v>
      </c>
      <c r="B125" t="s">
        <v>52</v>
      </c>
      <c r="G125" s="9" t="s">
        <v>129</v>
      </c>
      <c r="H125" s="10">
        <v>1</v>
      </c>
      <c r="I125" s="12">
        <v>0.1519756838905775</v>
      </c>
      <c r="J125" s="3"/>
    </row>
    <row r="126" spans="1:10" ht="12.75">
      <c r="A126" s="22">
        <v>146</v>
      </c>
      <c r="B126" t="s">
        <v>52</v>
      </c>
      <c r="G126" s="9" t="s">
        <v>744</v>
      </c>
      <c r="H126" s="10">
        <v>1</v>
      </c>
      <c r="I126" s="12">
        <v>0.1519756838905775</v>
      </c>
      <c r="J126" s="3"/>
    </row>
    <row r="127" spans="1:10" ht="12.75">
      <c r="A127" s="22">
        <v>56</v>
      </c>
      <c r="B127" t="s">
        <v>52</v>
      </c>
      <c r="G127" s="9" t="s">
        <v>80</v>
      </c>
      <c r="H127" s="10">
        <v>1</v>
      </c>
      <c r="I127" s="12">
        <v>0.1519756838905775</v>
      </c>
      <c r="J127" s="3"/>
    </row>
    <row r="128" spans="1:10" ht="12.75">
      <c r="A128" s="22">
        <v>229</v>
      </c>
      <c r="B128" t="s">
        <v>52</v>
      </c>
      <c r="G128" s="9" t="s">
        <v>138</v>
      </c>
      <c r="H128" s="10">
        <v>1</v>
      </c>
      <c r="I128" s="12">
        <v>0.1519756838905775</v>
      </c>
      <c r="J128" s="3"/>
    </row>
    <row r="129" spans="1:10" ht="12.75">
      <c r="A129" s="22">
        <v>531</v>
      </c>
      <c r="B129" t="s">
        <v>52</v>
      </c>
      <c r="G129" s="9" t="s">
        <v>107</v>
      </c>
      <c r="H129" s="10">
        <v>1</v>
      </c>
      <c r="I129" s="12">
        <v>0.1519756838905775</v>
      </c>
      <c r="J129" s="3"/>
    </row>
    <row r="130" spans="1:10" ht="12.75">
      <c r="A130" s="22">
        <v>155</v>
      </c>
      <c r="B130" t="s">
        <v>52</v>
      </c>
      <c r="G130" s="9" t="s">
        <v>171</v>
      </c>
      <c r="H130" s="10">
        <v>1</v>
      </c>
      <c r="I130" s="12">
        <v>0.1519756838905775</v>
      </c>
      <c r="J130" s="3"/>
    </row>
    <row r="131" spans="1:10" ht="12.75">
      <c r="A131" s="22">
        <v>312</v>
      </c>
      <c r="B131" t="s">
        <v>52</v>
      </c>
      <c r="G131" s="9" t="s">
        <v>97</v>
      </c>
      <c r="H131" s="10">
        <v>1</v>
      </c>
      <c r="I131" s="12">
        <v>0.1519756838905775</v>
      </c>
      <c r="J131" s="3"/>
    </row>
    <row r="132" spans="1:10" ht="12.75">
      <c r="A132" s="22">
        <v>389</v>
      </c>
      <c r="B132" t="s">
        <v>52</v>
      </c>
      <c r="G132" s="9" t="s">
        <v>183</v>
      </c>
      <c r="H132" s="10">
        <v>1</v>
      </c>
      <c r="I132" s="12">
        <v>0.1519756838905775</v>
      </c>
      <c r="J132" s="3"/>
    </row>
    <row r="133" spans="1:10" ht="12.75">
      <c r="A133" s="22">
        <v>483</v>
      </c>
      <c r="B133" t="s">
        <v>52</v>
      </c>
      <c r="G133" s="9" t="s">
        <v>185</v>
      </c>
      <c r="H133" s="10">
        <v>1</v>
      </c>
      <c r="I133" s="12">
        <v>0.1519756838905775</v>
      </c>
      <c r="J133" s="3"/>
    </row>
    <row r="134" spans="1:10" ht="12.75">
      <c r="A134" s="22">
        <v>71</v>
      </c>
      <c r="B134" t="s">
        <v>70</v>
      </c>
      <c r="G134" s="9" t="s">
        <v>745</v>
      </c>
      <c r="H134" s="10">
        <v>1</v>
      </c>
      <c r="I134" s="12">
        <v>0.1519756838905775</v>
      </c>
      <c r="J134" s="3"/>
    </row>
    <row r="135" spans="1:10" ht="12.75">
      <c r="A135" s="22">
        <v>114</v>
      </c>
      <c r="B135" t="s">
        <v>70</v>
      </c>
      <c r="G135" s="9" t="s">
        <v>223</v>
      </c>
      <c r="H135" s="10">
        <v>1</v>
      </c>
      <c r="I135" s="12">
        <v>0.1519756838905775</v>
      </c>
      <c r="J135" s="3"/>
    </row>
    <row r="136" spans="1:10" ht="12.75">
      <c r="A136" s="22">
        <v>137</v>
      </c>
      <c r="B136" t="s">
        <v>70</v>
      </c>
      <c r="G136" s="9" t="s">
        <v>124</v>
      </c>
      <c r="H136" s="10">
        <v>1</v>
      </c>
      <c r="I136" s="12">
        <v>0.1519756838905775</v>
      </c>
      <c r="J136" s="3"/>
    </row>
    <row r="137" spans="1:10" ht="12.75">
      <c r="A137" s="22">
        <v>245</v>
      </c>
      <c r="B137" t="s">
        <v>70</v>
      </c>
      <c r="G137" s="9" t="s">
        <v>128</v>
      </c>
      <c r="H137" s="10">
        <v>1</v>
      </c>
      <c r="I137" s="12">
        <v>0.1519756838905775</v>
      </c>
      <c r="J137" s="3"/>
    </row>
    <row r="138" spans="1:10" ht="12.75">
      <c r="A138" s="22">
        <v>253</v>
      </c>
      <c r="B138" t="s">
        <v>70</v>
      </c>
      <c r="G138" s="9" t="s">
        <v>746</v>
      </c>
      <c r="H138" s="10">
        <v>1</v>
      </c>
      <c r="I138" s="12">
        <v>0.1519756838905775</v>
      </c>
      <c r="J138" s="3"/>
    </row>
    <row r="139" spans="1:10" ht="12.75">
      <c r="A139" s="22">
        <v>386</v>
      </c>
      <c r="B139" t="s">
        <v>70</v>
      </c>
      <c r="G139" s="9" t="s">
        <v>747</v>
      </c>
      <c r="H139" s="10">
        <v>1</v>
      </c>
      <c r="I139" s="12">
        <v>0.1519756838905775</v>
      </c>
      <c r="J139" s="3"/>
    </row>
    <row r="140" spans="1:10" ht="12.75">
      <c r="A140" s="22">
        <v>402</v>
      </c>
      <c r="B140" t="s">
        <v>70</v>
      </c>
      <c r="G140" s="9" t="s">
        <v>166</v>
      </c>
      <c r="H140" s="10">
        <v>1</v>
      </c>
      <c r="I140" s="12">
        <v>0.1519756838905775</v>
      </c>
      <c r="J140" s="3"/>
    </row>
    <row r="141" spans="1:10" ht="12.75">
      <c r="A141" s="22">
        <v>581</v>
      </c>
      <c r="B141" t="s">
        <v>70</v>
      </c>
      <c r="G141" s="9" t="s">
        <v>131</v>
      </c>
      <c r="H141" s="10">
        <v>1</v>
      </c>
      <c r="I141" s="12">
        <v>0.1519756838905775</v>
      </c>
      <c r="J141" s="3"/>
    </row>
    <row r="142" spans="1:10" ht="12.75">
      <c r="A142" s="22">
        <v>587</v>
      </c>
      <c r="B142" t="s">
        <v>70</v>
      </c>
      <c r="G142" s="9" t="s">
        <v>177</v>
      </c>
      <c r="H142" s="10">
        <v>1</v>
      </c>
      <c r="I142" s="12">
        <v>0.1519756838905775</v>
      </c>
      <c r="J142" s="3"/>
    </row>
    <row r="143" spans="1:10" ht="12.75">
      <c r="A143" s="22">
        <v>602</v>
      </c>
      <c r="B143" t="s">
        <v>70</v>
      </c>
      <c r="G143" s="9" t="s">
        <v>147</v>
      </c>
      <c r="H143" s="10">
        <v>1</v>
      </c>
      <c r="I143" s="12">
        <v>0.1519756838905775</v>
      </c>
      <c r="J143" s="3"/>
    </row>
    <row r="144" spans="1:10" ht="12.75">
      <c r="A144" s="22">
        <v>211</v>
      </c>
      <c r="B144" t="s">
        <v>70</v>
      </c>
      <c r="G144" s="9" t="s">
        <v>156</v>
      </c>
      <c r="H144" s="10">
        <v>1</v>
      </c>
      <c r="I144" s="12">
        <v>0.1519756838905775</v>
      </c>
      <c r="J144" s="3"/>
    </row>
    <row r="145" spans="1:10" ht="12.75">
      <c r="A145" s="22">
        <v>387</v>
      </c>
      <c r="B145" t="s">
        <v>70</v>
      </c>
      <c r="G145" s="9" t="s">
        <v>214</v>
      </c>
      <c r="H145" s="10">
        <v>1</v>
      </c>
      <c r="I145" s="12">
        <v>0.1519756838905775</v>
      </c>
      <c r="J145" s="3"/>
    </row>
    <row r="146" spans="1:10" ht="12.75">
      <c r="A146" s="22">
        <v>96</v>
      </c>
      <c r="B146" t="s">
        <v>81</v>
      </c>
      <c r="G146" s="9" t="s">
        <v>204</v>
      </c>
      <c r="H146" s="10">
        <v>1</v>
      </c>
      <c r="I146" s="12">
        <v>0.1519756838905775</v>
      </c>
      <c r="J146" s="3"/>
    </row>
    <row r="147" spans="1:10" ht="12.75">
      <c r="A147" s="22">
        <v>284</v>
      </c>
      <c r="B147" t="s">
        <v>135</v>
      </c>
      <c r="G147" s="9" t="s">
        <v>184</v>
      </c>
      <c r="H147" s="10">
        <v>1</v>
      </c>
      <c r="I147" s="12">
        <v>0.1519756838905775</v>
      </c>
      <c r="J147" s="3"/>
    </row>
    <row r="148" spans="1:10" ht="12.75">
      <c r="A148" s="22">
        <v>533</v>
      </c>
      <c r="B148" t="s">
        <v>196</v>
      </c>
      <c r="G148" s="9" t="s">
        <v>748</v>
      </c>
      <c r="H148" s="10">
        <v>1</v>
      </c>
      <c r="I148" s="12">
        <v>0.1519756838905775</v>
      </c>
      <c r="J148" s="3"/>
    </row>
    <row r="149" spans="1:10" ht="12.75">
      <c r="A149" s="22">
        <v>658</v>
      </c>
      <c r="B149" t="s">
        <v>229</v>
      </c>
      <c r="G149" s="9" t="s">
        <v>749</v>
      </c>
      <c r="H149" s="10">
        <v>1</v>
      </c>
      <c r="I149" s="12">
        <v>0.1519756838905775</v>
      </c>
      <c r="J149" s="3"/>
    </row>
    <row r="150" spans="1:10" ht="12.75">
      <c r="A150" s="22">
        <v>520</v>
      </c>
      <c r="B150" t="s">
        <v>193</v>
      </c>
      <c r="G150" s="9" t="s">
        <v>750</v>
      </c>
      <c r="H150" s="10">
        <v>1</v>
      </c>
      <c r="I150" s="12">
        <v>0.1519756838905775</v>
      </c>
      <c r="J150" s="3"/>
    </row>
    <row r="151" spans="1:10" ht="12.75">
      <c r="A151" s="22">
        <v>168</v>
      </c>
      <c r="B151" t="s">
        <v>120</v>
      </c>
      <c r="G151" s="9" t="s">
        <v>189</v>
      </c>
      <c r="H151" s="10">
        <v>1</v>
      </c>
      <c r="I151" s="12">
        <v>0.1519756838905775</v>
      </c>
      <c r="J151" s="3"/>
    </row>
    <row r="152" spans="1:10" ht="12.75">
      <c r="A152" s="22">
        <v>220</v>
      </c>
      <c r="B152" t="s">
        <v>120</v>
      </c>
      <c r="G152" s="9" t="s">
        <v>139</v>
      </c>
      <c r="H152" s="10">
        <v>1</v>
      </c>
      <c r="I152" s="12">
        <v>0.1519756838905775</v>
      </c>
      <c r="J152" s="3"/>
    </row>
    <row r="153" spans="1:10" ht="12.75">
      <c r="A153" s="22">
        <v>226</v>
      </c>
      <c r="B153" t="s">
        <v>120</v>
      </c>
      <c r="G153" s="9" t="s">
        <v>201</v>
      </c>
      <c r="H153" s="10">
        <v>1</v>
      </c>
      <c r="I153" s="12">
        <v>0.1519756838905775</v>
      </c>
      <c r="J153" s="3"/>
    </row>
    <row r="154" spans="1:10" ht="12.75">
      <c r="A154" s="22">
        <v>340</v>
      </c>
      <c r="B154" t="s">
        <v>120</v>
      </c>
      <c r="G154" s="9" t="s">
        <v>148</v>
      </c>
      <c r="H154" s="10">
        <v>1</v>
      </c>
      <c r="I154" s="12">
        <v>0.1519756838905775</v>
      </c>
      <c r="J154" s="3"/>
    </row>
    <row r="155" spans="1:10" ht="12.75">
      <c r="A155" s="22">
        <v>356</v>
      </c>
      <c r="B155" t="s">
        <v>120</v>
      </c>
      <c r="G155" s="9" t="s">
        <v>163</v>
      </c>
      <c r="H155" s="10">
        <v>1</v>
      </c>
      <c r="I155" s="12">
        <v>0.1519756838905775</v>
      </c>
      <c r="J155" s="3"/>
    </row>
    <row r="156" spans="1:10" ht="12.75">
      <c r="A156" s="22">
        <v>418</v>
      </c>
      <c r="B156" t="s">
        <v>120</v>
      </c>
      <c r="G156" s="9" t="s">
        <v>149</v>
      </c>
      <c r="H156" s="10">
        <v>1</v>
      </c>
      <c r="I156" s="12">
        <v>0.1519756838905775</v>
      </c>
      <c r="J156" s="3"/>
    </row>
    <row r="157" spans="1:10" ht="12.75">
      <c r="A157" s="22">
        <v>457</v>
      </c>
      <c r="B157" t="s">
        <v>120</v>
      </c>
      <c r="G157" s="9" t="s">
        <v>751</v>
      </c>
      <c r="H157" s="10">
        <v>1</v>
      </c>
      <c r="I157" s="12">
        <v>0.1519756838905775</v>
      </c>
      <c r="J157" s="3"/>
    </row>
    <row r="158" spans="1:10" ht="12.75">
      <c r="A158" s="22">
        <v>510</v>
      </c>
      <c r="B158" t="s">
        <v>120</v>
      </c>
      <c r="G158" s="9" t="s">
        <v>108</v>
      </c>
      <c r="H158" s="10">
        <v>1</v>
      </c>
      <c r="I158" s="12">
        <v>0.1519756838905775</v>
      </c>
      <c r="J158" s="3"/>
    </row>
    <row r="159" spans="1:10" ht="12.75">
      <c r="A159" s="22">
        <v>523</v>
      </c>
      <c r="B159" t="s">
        <v>120</v>
      </c>
      <c r="G159" s="9" t="s">
        <v>136</v>
      </c>
      <c r="H159" s="10">
        <v>1</v>
      </c>
      <c r="I159" s="12">
        <v>0.1519756838905775</v>
      </c>
      <c r="J159" s="3"/>
    </row>
    <row r="160" spans="1:10" ht="12.75">
      <c r="A160" s="22">
        <v>532</v>
      </c>
      <c r="B160" t="s">
        <v>120</v>
      </c>
      <c r="G160" s="9" t="s">
        <v>141</v>
      </c>
      <c r="H160" s="10">
        <v>1</v>
      </c>
      <c r="I160" s="12">
        <v>0.1519756838905775</v>
      </c>
      <c r="J160" s="3"/>
    </row>
    <row r="161" spans="1:10" ht="12.75">
      <c r="A161" s="22">
        <v>545</v>
      </c>
      <c r="B161" t="s">
        <v>120</v>
      </c>
      <c r="G161" s="9" t="s">
        <v>79</v>
      </c>
      <c r="H161" s="10">
        <v>1</v>
      </c>
      <c r="I161" s="12">
        <v>0.1519756838905775</v>
      </c>
      <c r="J161" s="3"/>
    </row>
    <row r="162" spans="1:10" ht="12.75">
      <c r="A162" s="22">
        <v>573</v>
      </c>
      <c r="B162" t="s">
        <v>120</v>
      </c>
      <c r="G162" s="9" t="s">
        <v>153</v>
      </c>
      <c r="H162" s="10">
        <v>1</v>
      </c>
      <c r="I162" s="12">
        <v>0.1519756838905775</v>
      </c>
      <c r="J162" s="3"/>
    </row>
    <row r="163" spans="1:10" ht="12.75">
      <c r="A163" s="22">
        <v>364</v>
      </c>
      <c r="B163" t="s">
        <v>120</v>
      </c>
      <c r="G163" s="9" t="s">
        <v>109</v>
      </c>
      <c r="H163" s="10">
        <v>1</v>
      </c>
      <c r="I163" s="12">
        <v>0.1519756838905775</v>
      </c>
      <c r="J163" s="3"/>
    </row>
    <row r="164" spans="1:10" ht="12.75">
      <c r="A164" s="22">
        <v>611</v>
      </c>
      <c r="B164" t="s">
        <v>120</v>
      </c>
      <c r="G164" s="9" t="s">
        <v>752</v>
      </c>
      <c r="H164" s="10">
        <v>1</v>
      </c>
      <c r="I164" s="12">
        <v>0.1519756838905775</v>
      </c>
      <c r="J164" s="3"/>
    </row>
    <row r="165" spans="1:10" ht="12.75">
      <c r="A165" s="22">
        <v>139</v>
      </c>
      <c r="B165" t="s">
        <v>40</v>
      </c>
      <c r="G165" s="9" t="s">
        <v>78</v>
      </c>
      <c r="H165" s="10">
        <v>1</v>
      </c>
      <c r="I165" s="12">
        <v>0.1519756838905775</v>
      </c>
      <c r="J165" s="3"/>
    </row>
    <row r="166" spans="1:10" ht="12.75">
      <c r="A166" s="22">
        <v>136</v>
      </c>
      <c r="B166" t="s">
        <v>40</v>
      </c>
      <c r="G166" s="9" t="s">
        <v>104</v>
      </c>
      <c r="H166" s="10">
        <v>1</v>
      </c>
      <c r="I166" s="12">
        <v>0.1519756838905775</v>
      </c>
      <c r="J166" s="3"/>
    </row>
    <row r="167" spans="1:10" ht="12.75">
      <c r="A167" s="22">
        <v>75</v>
      </c>
      <c r="B167" t="s">
        <v>40</v>
      </c>
      <c r="G167" s="9" t="s">
        <v>227</v>
      </c>
      <c r="H167" s="10">
        <v>1</v>
      </c>
      <c r="I167" s="12">
        <v>0.1519756838905775</v>
      </c>
      <c r="J167" s="3"/>
    </row>
    <row r="168" spans="1:10" ht="12.75">
      <c r="A168" s="22">
        <v>134</v>
      </c>
      <c r="B168" t="s">
        <v>40</v>
      </c>
      <c r="G168" s="9" t="s">
        <v>122</v>
      </c>
      <c r="H168" s="10">
        <v>1</v>
      </c>
      <c r="I168" s="12">
        <v>0.1519756838905775</v>
      </c>
      <c r="J168" s="3"/>
    </row>
    <row r="169" spans="1:10" ht="12.75">
      <c r="A169" s="22">
        <v>266</v>
      </c>
      <c r="B169" t="s">
        <v>40</v>
      </c>
      <c r="G169" s="9" t="s">
        <v>157</v>
      </c>
      <c r="H169" s="10">
        <v>1</v>
      </c>
      <c r="I169" s="12">
        <v>0.1519756838905775</v>
      </c>
      <c r="J169" s="3"/>
    </row>
    <row r="170" spans="1:10" ht="12.75">
      <c r="A170" s="22">
        <v>275</v>
      </c>
      <c r="B170" t="s">
        <v>40</v>
      </c>
      <c r="G170" s="9" t="s">
        <v>202</v>
      </c>
      <c r="H170" s="10">
        <v>1</v>
      </c>
      <c r="I170" s="12">
        <v>0.1519756838905775</v>
      </c>
      <c r="J170" s="3"/>
    </row>
    <row r="171" spans="1:10" ht="12.75">
      <c r="A171" s="22">
        <v>328</v>
      </c>
      <c r="B171" t="s">
        <v>40</v>
      </c>
      <c r="G171" s="9" t="s">
        <v>753</v>
      </c>
      <c r="H171" s="10">
        <v>1</v>
      </c>
      <c r="I171" s="12">
        <v>0.1519756838905775</v>
      </c>
      <c r="J171" s="3"/>
    </row>
    <row r="172" spans="1:10" ht="12.75">
      <c r="A172" s="22">
        <v>397</v>
      </c>
      <c r="B172" t="s">
        <v>40</v>
      </c>
      <c r="G172" s="9" t="s">
        <v>754</v>
      </c>
      <c r="H172" s="10">
        <v>1</v>
      </c>
      <c r="I172" s="12">
        <v>0.1519756838905775</v>
      </c>
      <c r="J172" s="3"/>
    </row>
    <row r="173" spans="1:10" ht="12.75">
      <c r="A173" s="22">
        <v>410</v>
      </c>
      <c r="B173" t="s">
        <v>40</v>
      </c>
      <c r="G173" s="9" t="s">
        <v>146</v>
      </c>
      <c r="H173" s="10">
        <v>1</v>
      </c>
      <c r="I173" s="12">
        <v>0.1519756838905775</v>
      </c>
      <c r="J173" s="3"/>
    </row>
    <row r="174" spans="1:10" ht="12.75">
      <c r="A174" s="22">
        <v>513</v>
      </c>
      <c r="B174" t="s">
        <v>40</v>
      </c>
      <c r="G174" s="9" t="s">
        <v>103</v>
      </c>
      <c r="H174" s="10">
        <v>1</v>
      </c>
      <c r="I174" s="12">
        <v>0.1519756838905775</v>
      </c>
      <c r="J174" s="3"/>
    </row>
    <row r="175" spans="1:10" ht="12.75">
      <c r="A175" s="22">
        <v>396</v>
      </c>
      <c r="B175" t="s">
        <v>40</v>
      </c>
      <c r="G175" s="9" t="s">
        <v>755</v>
      </c>
      <c r="H175" s="10">
        <v>1</v>
      </c>
      <c r="I175" s="12">
        <v>0.1519756838905775</v>
      </c>
      <c r="J175" s="3"/>
    </row>
    <row r="176" spans="1:10" ht="12.75">
      <c r="A176" s="22">
        <v>2</v>
      </c>
      <c r="B176" t="s">
        <v>40</v>
      </c>
      <c r="G176" s="9" t="s">
        <v>209</v>
      </c>
      <c r="H176" s="10">
        <v>1</v>
      </c>
      <c r="I176" s="12">
        <v>0.1519756838905775</v>
      </c>
      <c r="J176" s="3"/>
    </row>
    <row r="177" spans="1:10" ht="12.75">
      <c r="A177" s="22">
        <v>54</v>
      </c>
      <c r="B177" t="s">
        <v>40</v>
      </c>
      <c r="G177" s="9" t="s">
        <v>118</v>
      </c>
      <c r="H177" s="10">
        <v>1</v>
      </c>
      <c r="I177" s="12">
        <v>0.1519756838905775</v>
      </c>
      <c r="J177" s="3"/>
    </row>
    <row r="178" spans="1:10" ht="12.75">
      <c r="A178" s="22">
        <v>150</v>
      </c>
      <c r="B178" t="s">
        <v>40</v>
      </c>
      <c r="G178" s="9" t="s">
        <v>174</v>
      </c>
      <c r="H178" s="10">
        <v>1</v>
      </c>
      <c r="I178" s="12">
        <v>0.1519756838905775</v>
      </c>
      <c r="J178" s="3"/>
    </row>
    <row r="179" spans="1:10" ht="12.75">
      <c r="A179" s="22">
        <v>156</v>
      </c>
      <c r="B179" t="s">
        <v>40</v>
      </c>
      <c r="G179" s="9" t="s">
        <v>151</v>
      </c>
      <c r="H179" s="10">
        <v>1</v>
      </c>
      <c r="I179" s="12">
        <v>0.1519756838905775</v>
      </c>
      <c r="J179" s="3"/>
    </row>
    <row r="180" spans="1:10" ht="12.75">
      <c r="A180" s="22">
        <v>219</v>
      </c>
      <c r="B180" t="s">
        <v>40</v>
      </c>
      <c r="G180" s="9" t="s">
        <v>225</v>
      </c>
      <c r="H180" s="10">
        <v>1</v>
      </c>
      <c r="I180" s="12">
        <v>0.1519756838905775</v>
      </c>
      <c r="J180" s="3"/>
    </row>
    <row r="181" spans="1:10" ht="12.75">
      <c r="A181" s="22">
        <v>248</v>
      </c>
      <c r="B181" t="s">
        <v>40</v>
      </c>
      <c r="G181" s="9" t="s">
        <v>756</v>
      </c>
      <c r="H181" s="10">
        <v>1</v>
      </c>
      <c r="I181" s="12">
        <v>0.1519756838905775</v>
      </c>
      <c r="J181" s="3"/>
    </row>
    <row r="182" spans="1:10" ht="12.75">
      <c r="A182" s="22">
        <v>347</v>
      </c>
      <c r="B182" t="s">
        <v>40</v>
      </c>
      <c r="G182" s="9" t="s">
        <v>150</v>
      </c>
      <c r="H182" s="10">
        <v>1</v>
      </c>
      <c r="I182" s="12">
        <v>0.1519756838905775</v>
      </c>
      <c r="J182" s="3"/>
    </row>
    <row r="183" spans="1:10" ht="12.75">
      <c r="A183" s="22">
        <v>439</v>
      </c>
      <c r="B183" t="s">
        <v>40</v>
      </c>
      <c r="G183" s="9" t="s">
        <v>757</v>
      </c>
      <c r="H183" s="10">
        <v>1</v>
      </c>
      <c r="I183" s="12">
        <v>0.1519756838905775</v>
      </c>
      <c r="J183" s="3"/>
    </row>
    <row r="184" spans="1:10" ht="12.75">
      <c r="A184" s="22">
        <v>445</v>
      </c>
      <c r="B184" t="s">
        <v>40</v>
      </c>
      <c r="G184" s="9" t="s">
        <v>162</v>
      </c>
      <c r="H184" s="10">
        <v>1</v>
      </c>
      <c r="I184" s="12">
        <v>0.1519756838905775</v>
      </c>
      <c r="J184" s="3"/>
    </row>
    <row r="185" spans="1:10" ht="12.75">
      <c r="A185" s="22">
        <v>469</v>
      </c>
      <c r="B185" t="s">
        <v>40</v>
      </c>
      <c r="G185" s="9" t="s">
        <v>91</v>
      </c>
      <c r="H185" s="10">
        <v>1</v>
      </c>
      <c r="I185" s="12">
        <v>0.1519756838905775</v>
      </c>
      <c r="J185" s="3"/>
    </row>
    <row r="186" spans="1:10" ht="13.5" thickBot="1">
      <c r="A186" s="22">
        <v>470</v>
      </c>
      <c r="B186" t="s">
        <v>40</v>
      </c>
      <c r="G186" s="13" t="s">
        <v>758</v>
      </c>
      <c r="H186" s="14">
        <v>658</v>
      </c>
      <c r="I186" s="15">
        <v>100</v>
      </c>
      <c r="J186" s="3"/>
    </row>
    <row r="187" spans="1:2" ht="13.5" thickTop="1">
      <c r="A187" s="22">
        <v>472</v>
      </c>
      <c r="B187" t="s">
        <v>40</v>
      </c>
    </row>
    <row r="188" spans="1:2" ht="12.75">
      <c r="A188" s="22">
        <v>475</v>
      </c>
      <c r="B188" t="s">
        <v>40</v>
      </c>
    </row>
    <row r="189" spans="1:2" ht="12.75">
      <c r="A189" s="22">
        <v>522</v>
      </c>
      <c r="B189" t="s">
        <v>40</v>
      </c>
    </row>
    <row r="190" spans="1:2" ht="12.75">
      <c r="A190" s="22">
        <v>558</v>
      </c>
      <c r="B190" t="s">
        <v>40</v>
      </c>
    </row>
    <row r="191" spans="1:2" ht="12.75">
      <c r="A191" s="22">
        <v>107</v>
      </c>
      <c r="B191" t="s">
        <v>40</v>
      </c>
    </row>
    <row r="192" spans="1:2" ht="12.75">
      <c r="A192" s="22">
        <v>174</v>
      </c>
      <c r="B192" t="s">
        <v>40</v>
      </c>
    </row>
    <row r="193" spans="1:2" ht="12.75">
      <c r="A193" s="22">
        <v>199</v>
      </c>
      <c r="B193" t="s">
        <v>40</v>
      </c>
    </row>
    <row r="194" spans="1:2" ht="12.75">
      <c r="A194" s="22">
        <v>250</v>
      </c>
      <c r="B194" t="s">
        <v>40</v>
      </c>
    </row>
    <row r="195" spans="1:2" ht="12.75">
      <c r="A195" s="22">
        <v>375</v>
      </c>
      <c r="B195" t="s">
        <v>40</v>
      </c>
    </row>
    <row r="196" spans="1:2" ht="12.75">
      <c r="A196" s="22">
        <v>411</v>
      </c>
      <c r="B196" t="s">
        <v>40</v>
      </c>
    </row>
    <row r="197" spans="1:2" ht="12.75">
      <c r="A197" s="22">
        <v>584</v>
      </c>
      <c r="B197" t="s">
        <v>40</v>
      </c>
    </row>
    <row r="198" spans="1:2" ht="12.75">
      <c r="A198" s="22">
        <v>223</v>
      </c>
      <c r="B198" t="s">
        <v>40</v>
      </c>
    </row>
    <row r="199" spans="1:2" ht="12.75">
      <c r="A199" s="22">
        <v>77</v>
      </c>
      <c r="B199" t="s">
        <v>71</v>
      </c>
    </row>
    <row r="200" spans="1:2" ht="12.75">
      <c r="A200" s="22">
        <v>376</v>
      </c>
      <c r="B200" t="s">
        <v>160</v>
      </c>
    </row>
    <row r="201" spans="1:2" ht="12.75">
      <c r="A201" s="22">
        <v>465</v>
      </c>
      <c r="B201" t="s">
        <v>100</v>
      </c>
    </row>
    <row r="202" spans="1:2" ht="12.75">
      <c r="A202" s="22">
        <v>547</v>
      </c>
      <c r="B202" t="s">
        <v>100</v>
      </c>
    </row>
    <row r="203" spans="1:2" ht="12.75">
      <c r="A203" s="22">
        <v>145</v>
      </c>
      <c r="B203" t="s">
        <v>100</v>
      </c>
    </row>
    <row r="204" spans="1:2" ht="12.75">
      <c r="A204" s="22">
        <v>358</v>
      </c>
      <c r="B204" t="s">
        <v>100</v>
      </c>
    </row>
    <row r="205" spans="1:2" ht="12.75">
      <c r="A205" s="22">
        <v>512</v>
      </c>
      <c r="B205" t="s">
        <v>100</v>
      </c>
    </row>
    <row r="206" spans="1:2" ht="12.75">
      <c r="A206" s="22">
        <v>352</v>
      </c>
      <c r="B206" t="s">
        <v>154</v>
      </c>
    </row>
    <row r="207" spans="1:2" ht="12.75">
      <c r="A207" s="22">
        <v>83</v>
      </c>
      <c r="B207" t="s">
        <v>74</v>
      </c>
    </row>
    <row r="208" spans="1:2" ht="12.75">
      <c r="A208" s="22">
        <v>395</v>
      </c>
      <c r="B208" t="s">
        <v>165</v>
      </c>
    </row>
    <row r="209" spans="1:2" ht="12.75">
      <c r="A209" s="22">
        <v>41</v>
      </c>
      <c r="B209" t="s">
        <v>59</v>
      </c>
    </row>
    <row r="210" spans="1:2" ht="12.75">
      <c r="A210" s="22">
        <v>616</v>
      </c>
      <c r="B210" t="s">
        <v>216</v>
      </c>
    </row>
    <row r="211" spans="1:2" ht="12.75">
      <c r="A211" s="22">
        <v>195</v>
      </c>
      <c r="B211" t="s">
        <v>113</v>
      </c>
    </row>
    <row r="212" spans="1:2" ht="12.75">
      <c r="A212" s="22">
        <v>164</v>
      </c>
      <c r="B212" t="s">
        <v>106</v>
      </c>
    </row>
    <row r="213" spans="1:2" ht="12.75">
      <c r="A213" s="22">
        <v>193</v>
      </c>
      <c r="B213" t="s">
        <v>106</v>
      </c>
    </row>
    <row r="214" spans="1:2" ht="12.75">
      <c r="A214" s="22">
        <v>194</v>
      </c>
      <c r="B214" t="s">
        <v>106</v>
      </c>
    </row>
    <row r="215" spans="1:2" ht="12.75">
      <c r="A215" s="22">
        <v>391</v>
      </c>
      <c r="B215" t="s">
        <v>106</v>
      </c>
    </row>
    <row r="216" spans="1:2" ht="12.75">
      <c r="A216" s="22">
        <v>392</v>
      </c>
      <c r="B216" t="s">
        <v>106</v>
      </c>
    </row>
    <row r="217" spans="1:2" ht="12.75">
      <c r="A217" s="22">
        <v>412</v>
      </c>
      <c r="B217" t="s">
        <v>106</v>
      </c>
    </row>
    <row r="218" spans="1:2" ht="12.75">
      <c r="A218" s="22">
        <v>459</v>
      </c>
      <c r="B218" t="s">
        <v>106</v>
      </c>
    </row>
    <row r="219" spans="1:2" ht="12.75">
      <c r="A219" s="22">
        <v>393</v>
      </c>
      <c r="B219" t="s">
        <v>164</v>
      </c>
    </row>
    <row r="220" spans="1:2" ht="12.75">
      <c r="A220" s="22">
        <v>604</v>
      </c>
      <c r="B220" t="s">
        <v>213</v>
      </c>
    </row>
    <row r="221" spans="1:2" ht="12.75">
      <c r="A221" s="22">
        <v>549</v>
      </c>
      <c r="B221" t="s">
        <v>198</v>
      </c>
    </row>
    <row r="222" spans="1:2" ht="12.75">
      <c r="A222" s="22">
        <v>518</v>
      </c>
      <c r="B222" t="s">
        <v>63</v>
      </c>
    </row>
    <row r="223" spans="1:2" ht="12.75">
      <c r="A223" s="22">
        <v>52</v>
      </c>
      <c r="B223" t="s">
        <v>63</v>
      </c>
    </row>
    <row r="224" spans="1:2" ht="12.75">
      <c r="A224" s="22">
        <v>74</v>
      </c>
      <c r="B224" t="s">
        <v>63</v>
      </c>
    </row>
    <row r="225" spans="1:2" ht="12.75">
      <c r="A225" s="22">
        <v>274</v>
      </c>
      <c r="B225" t="s">
        <v>63</v>
      </c>
    </row>
    <row r="226" spans="1:2" ht="12.75">
      <c r="A226" s="22">
        <v>588</v>
      </c>
      <c r="B226" t="s">
        <v>63</v>
      </c>
    </row>
    <row r="227" spans="1:2" ht="12.75">
      <c r="A227" s="22">
        <v>591</v>
      </c>
      <c r="B227" t="s">
        <v>63</v>
      </c>
    </row>
    <row r="228" spans="1:2" ht="12.75">
      <c r="A228" s="22">
        <v>594</v>
      </c>
      <c r="B228" t="s">
        <v>63</v>
      </c>
    </row>
    <row r="229" spans="1:2" ht="12.75">
      <c r="A229" s="22">
        <v>365</v>
      </c>
      <c r="B229" s="1" t="s">
        <v>63</v>
      </c>
    </row>
    <row r="230" spans="1:2" ht="12.75">
      <c r="A230" s="22">
        <v>160</v>
      </c>
      <c r="B230" t="s">
        <v>142</v>
      </c>
    </row>
    <row r="231" spans="1:2" ht="12.75">
      <c r="A231" s="22">
        <v>161</v>
      </c>
      <c r="B231" t="s">
        <v>142</v>
      </c>
    </row>
    <row r="232" spans="1:2" ht="12.75">
      <c r="A232" s="22">
        <v>255</v>
      </c>
      <c r="B232" t="s">
        <v>142</v>
      </c>
    </row>
    <row r="233" spans="1:2" ht="12.75">
      <c r="A233" s="22">
        <v>503</v>
      </c>
      <c r="B233" t="s">
        <v>142</v>
      </c>
    </row>
    <row r="234" spans="1:2" ht="12.75">
      <c r="A234" s="22">
        <v>563</v>
      </c>
      <c r="B234" t="s">
        <v>142</v>
      </c>
    </row>
    <row r="235" spans="1:2" ht="12.75">
      <c r="A235" s="22">
        <v>313</v>
      </c>
      <c r="B235" t="s">
        <v>142</v>
      </c>
    </row>
    <row r="236" spans="1:2" ht="12.75">
      <c r="A236" s="22">
        <v>536</v>
      </c>
      <c r="B236" t="s">
        <v>197</v>
      </c>
    </row>
    <row r="237" spans="1:2" ht="12.75">
      <c r="A237" s="22">
        <v>31</v>
      </c>
      <c r="B237" t="s">
        <v>55</v>
      </c>
    </row>
    <row r="238" spans="1:2" ht="12.75">
      <c r="A238" s="22">
        <v>517</v>
      </c>
      <c r="B238" t="s">
        <v>72</v>
      </c>
    </row>
    <row r="239" spans="1:2" ht="12.75">
      <c r="A239" s="22">
        <v>80</v>
      </c>
      <c r="B239" t="s">
        <v>72</v>
      </c>
    </row>
    <row r="240" spans="1:2" ht="12.75">
      <c r="A240" s="22">
        <v>87</v>
      </c>
      <c r="B240" t="s">
        <v>72</v>
      </c>
    </row>
    <row r="241" spans="1:2" ht="12.75">
      <c r="A241" s="22">
        <v>647</v>
      </c>
      <c r="B241" t="s">
        <v>224</v>
      </c>
    </row>
    <row r="242" spans="1:2" ht="12.75">
      <c r="A242" s="22">
        <v>3</v>
      </c>
      <c r="B242" t="s">
        <v>145</v>
      </c>
    </row>
    <row r="243" spans="1:2" ht="12.75">
      <c r="A243" s="22">
        <v>327</v>
      </c>
      <c r="B243" t="s">
        <v>145</v>
      </c>
    </row>
    <row r="244" spans="1:2" ht="12.75">
      <c r="A244" s="22">
        <v>481</v>
      </c>
      <c r="B244" t="s">
        <v>145</v>
      </c>
    </row>
    <row r="245" spans="1:2" ht="12.75">
      <c r="A245" s="22">
        <v>323</v>
      </c>
      <c r="B245" t="s">
        <v>145</v>
      </c>
    </row>
    <row r="246" spans="1:2" ht="12.75">
      <c r="A246" s="22">
        <v>567</v>
      </c>
      <c r="B246" t="s">
        <v>145</v>
      </c>
    </row>
    <row r="247" spans="1:2" ht="12.75">
      <c r="A247" s="22">
        <v>22</v>
      </c>
      <c r="B247" t="s">
        <v>145</v>
      </c>
    </row>
    <row r="248" spans="1:2" ht="12.75">
      <c r="A248" s="22">
        <v>171</v>
      </c>
      <c r="B248" t="s">
        <v>145</v>
      </c>
    </row>
    <row r="249" spans="1:2" ht="12.75">
      <c r="A249" s="22">
        <v>205</v>
      </c>
      <c r="B249" t="s">
        <v>145</v>
      </c>
    </row>
    <row r="250" spans="1:2" ht="12.75">
      <c r="A250" s="22">
        <v>462</v>
      </c>
      <c r="B250" t="s">
        <v>145</v>
      </c>
    </row>
    <row r="251" spans="1:2" ht="12.75">
      <c r="A251" s="22">
        <v>569</v>
      </c>
      <c r="B251" t="s">
        <v>145</v>
      </c>
    </row>
    <row r="252" spans="1:2" ht="12.75">
      <c r="A252" s="22">
        <v>19</v>
      </c>
      <c r="B252" t="s">
        <v>145</v>
      </c>
    </row>
    <row r="253" spans="1:2" ht="12.75">
      <c r="A253" s="22">
        <v>614</v>
      </c>
      <c r="B253" t="s">
        <v>145</v>
      </c>
    </row>
    <row r="254" spans="1:2" ht="12.75">
      <c r="A254" s="22">
        <v>630</v>
      </c>
      <c r="B254" t="s">
        <v>145</v>
      </c>
    </row>
    <row r="255" spans="1:2" ht="12.75">
      <c r="A255" s="22">
        <v>115</v>
      </c>
      <c r="B255" t="s">
        <v>90</v>
      </c>
    </row>
    <row r="256" spans="1:2" ht="12.75">
      <c r="A256" s="22">
        <v>487</v>
      </c>
      <c r="B256" t="s">
        <v>90</v>
      </c>
    </row>
    <row r="257" spans="1:2" ht="12.75">
      <c r="A257" s="22">
        <v>49</v>
      </c>
      <c r="B257" t="s">
        <v>88</v>
      </c>
    </row>
    <row r="258" spans="1:2" ht="12.75">
      <c r="A258" s="22">
        <v>605</v>
      </c>
      <c r="B258" t="s">
        <v>88</v>
      </c>
    </row>
    <row r="259" spans="1:2" ht="12.75">
      <c r="A259" s="22">
        <v>111</v>
      </c>
      <c r="B259" t="s">
        <v>88</v>
      </c>
    </row>
    <row r="260" spans="1:2" ht="12.75">
      <c r="A260" s="22">
        <v>422</v>
      </c>
      <c r="B260" t="s">
        <v>88</v>
      </c>
    </row>
    <row r="261" spans="1:2" ht="12.75">
      <c r="A261" s="22">
        <v>628</v>
      </c>
      <c r="B261" t="s">
        <v>88</v>
      </c>
    </row>
    <row r="262" spans="1:2" ht="12.75">
      <c r="A262" s="22">
        <v>419</v>
      </c>
      <c r="B262" t="s">
        <v>175</v>
      </c>
    </row>
    <row r="263" spans="1:2" ht="12.75">
      <c r="A263" s="22">
        <v>440</v>
      </c>
      <c r="B263" t="s">
        <v>181</v>
      </c>
    </row>
    <row r="264" spans="1:2" ht="12.75">
      <c r="A264" s="22">
        <v>106</v>
      </c>
      <c r="B264" t="s">
        <v>86</v>
      </c>
    </row>
    <row r="265" spans="1:2" ht="12.75">
      <c r="A265" s="22">
        <v>626</v>
      </c>
      <c r="B265" t="s">
        <v>220</v>
      </c>
    </row>
    <row r="266" spans="1:2" ht="12.75">
      <c r="A266" s="22">
        <v>119</v>
      </c>
      <c r="B266" t="s">
        <v>220</v>
      </c>
    </row>
    <row r="267" spans="1:2" ht="12.75">
      <c r="A267" s="22">
        <v>151</v>
      </c>
      <c r="B267" t="s">
        <v>220</v>
      </c>
    </row>
    <row r="268" spans="1:2" ht="12.75">
      <c r="A268" s="22">
        <v>252</v>
      </c>
      <c r="B268" t="s">
        <v>220</v>
      </c>
    </row>
    <row r="269" spans="1:2" ht="12.75">
      <c r="A269" s="22">
        <v>262</v>
      </c>
      <c r="B269" t="s">
        <v>220</v>
      </c>
    </row>
    <row r="270" spans="1:2" ht="12.75">
      <c r="A270" s="22">
        <v>264</v>
      </c>
      <c r="B270" t="s">
        <v>220</v>
      </c>
    </row>
    <row r="271" spans="1:2" ht="12.75">
      <c r="A271" s="22">
        <v>338</v>
      </c>
      <c r="B271" t="s">
        <v>220</v>
      </c>
    </row>
    <row r="272" spans="1:2" ht="12.75">
      <c r="A272" s="22">
        <v>359</v>
      </c>
      <c r="B272" t="s">
        <v>220</v>
      </c>
    </row>
    <row r="273" spans="1:2" ht="12.75">
      <c r="A273" s="22">
        <v>534</v>
      </c>
      <c r="B273" t="s">
        <v>220</v>
      </c>
    </row>
    <row r="274" spans="1:2" ht="12.75">
      <c r="A274" s="22">
        <v>123</v>
      </c>
      <c r="B274" t="s">
        <v>92</v>
      </c>
    </row>
    <row r="275" spans="1:2" ht="12.75">
      <c r="A275" s="22">
        <v>403</v>
      </c>
      <c r="B275" t="s">
        <v>169</v>
      </c>
    </row>
    <row r="276" spans="1:2" ht="12.75">
      <c r="A276" s="22">
        <v>21</v>
      </c>
      <c r="B276" t="s">
        <v>49</v>
      </c>
    </row>
    <row r="277" spans="1:2" ht="12.75">
      <c r="A277" s="22">
        <v>197</v>
      </c>
      <c r="B277" t="s">
        <v>114</v>
      </c>
    </row>
    <row r="278" spans="1:2" ht="12.75">
      <c r="A278" s="22">
        <v>5</v>
      </c>
      <c r="B278" t="s">
        <v>41</v>
      </c>
    </row>
    <row r="279" spans="1:2" ht="12.75">
      <c r="A279" s="22">
        <v>615</v>
      </c>
      <c r="B279" t="s">
        <v>215</v>
      </c>
    </row>
    <row r="280" spans="1:2" ht="12.75">
      <c r="A280" s="22">
        <v>57</v>
      </c>
      <c r="B280" t="s">
        <v>66</v>
      </c>
    </row>
    <row r="281" spans="1:2" ht="12.75">
      <c r="A281" s="22">
        <v>108</v>
      </c>
      <c r="B281" t="s">
        <v>87</v>
      </c>
    </row>
    <row r="282" spans="1:2" ht="12.75">
      <c r="A282" s="22">
        <v>320</v>
      </c>
      <c r="B282" t="s">
        <v>144</v>
      </c>
    </row>
    <row r="283" spans="1:2" ht="12.75">
      <c r="A283" s="22">
        <v>519</v>
      </c>
      <c r="B283" t="s">
        <v>192</v>
      </c>
    </row>
    <row r="284" spans="1:2" ht="12.75">
      <c r="A284" s="22">
        <v>24</v>
      </c>
      <c r="B284" t="s">
        <v>127</v>
      </c>
    </row>
    <row r="285" spans="1:2" ht="12.75">
      <c r="A285" s="22">
        <v>637</v>
      </c>
      <c r="B285" t="s">
        <v>127</v>
      </c>
    </row>
    <row r="286" spans="1:2" ht="12.75">
      <c r="A286" s="22">
        <v>207</v>
      </c>
      <c r="B286" t="s">
        <v>127</v>
      </c>
    </row>
    <row r="287" spans="1:2" ht="12.75">
      <c r="A287" s="22">
        <v>242</v>
      </c>
      <c r="B287" t="s">
        <v>127</v>
      </c>
    </row>
    <row r="288" spans="1:2" ht="12.75">
      <c r="A288" s="22">
        <v>505</v>
      </c>
      <c r="B288" t="s">
        <v>127</v>
      </c>
    </row>
    <row r="289" spans="1:2" ht="12.75">
      <c r="A289" s="22">
        <v>231</v>
      </c>
      <c r="B289" t="s">
        <v>125</v>
      </c>
    </row>
    <row r="290" spans="1:2" ht="12.75">
      <c r="A290" s="22">
        <v>526</v>
      </c>
      <c r="B290" t="s">
        <v>125</v>
      </c>
    </row>
    <row r="291" spans="1:2" ht="12.75">
      <c r="A291" s="22">
        <v>636</v>
      </c>
      <c r="B291" t="s">
        <v>221</v>
      </c>
    </row>
    <row r="292" spans="1:2" ht="12.75">
      <c r="A292" s="22">
        <v>596</v>
      </c>
      <c r="B292" t="s">
        <v>210</v>
      </c>
    </row>
    <row r="293" spans="1:2" ht="12.75">
      <c r="A293" s="22">
        <v>577</v>
      </c>
      <c r="B293" t="s">
        <v>203</v>
      </c>
    </row>
    <row r="294" spans="1:2" ht="12.75">
      <c r="A294" s="22">
        <v>53</v>
      </c>
      <c r="B294" t="s">
        <v>64</v>
      </c>
    </row>
    <row r="295" spans="1:2" ht="12.75">
      <c r="A295" s="22">
        <v>157</v>
      </c>
      <c r="B295" t="s">
        <v>111</v>
      </c>
    </row>
    <row r="296" spans="1:2" ht="12.75">
      <c r="A296" s="22">
        <v>187</v>
      </c>
      <c r="B296" t="s">
        <v>111</v>
      </c>
    </row>
    <row r="297" spans="1:2" ht="12.75">
      <c r="A297" s="22">
        <v>277</v>
      </c>
      <c r="B297" t="s">
        <v>111</v>
      </c>
    </row>
    <row r="298" spans="1:2" ht="12.75">
      <c r="A298" s="22">
        <v>295</v>
      </c>
      <c r="B298" t="s">
        <v>111</v>
      </c>
    </row>
    <row r="299" spans="1:2" ht="12.75">
      <c r="A299" s="22">
        <v>504</v>
      </c>
      <c r="B299" t="s">
        <v>111</v>
      </c>
    </row>
    <row r="300" spans="1:2" ht="12.75">
      <c r="A300" s="22">
        <v>514</v>
      </c>
      <c r="B300" t="s">
        <v>111</v>
      </c>
    </row>
    <row r="301" spans="1:2" ht="12.75">
      <c r="A301" s="22">
        <v>529</v>
      </c>
      <c r="B301" t="s">
        <v>111</v>
      </c>
    </row>
    <row r="302" spans="1:2" ht="12.75">
      <c r="A302" s="22">
        <v>555</v>
      </c>
      <c r="B302" t="s">
        <v>111</v>
      </c>
    </row>
    <row r="303" spans="1:2" ht="12.75">
      <c r="A303" s="22">
        <v>622</v>
      </c>
      <c r="B303" t="s">
        <v>111</v>
      </c>
    </row>
    <row r="304" spans="1:2" ht="12.75">
      <c r="A304" s="22">
        <v>34</v>
      </c>
      <c r="B304" t="s">
        <v>111</v>
      </c>
    </row>
    <row r="305" spans="1:2" ht="12.75">
      <c r="A305" s="22">
        <v>78</v>
      </c>
      <c r="B305" t="s">
        <v>111</v>
      </c>
    </row>
    <row r="306" spans="1:2" ht="12.75">
      <c r="A306" s="22">
        <v>183</v>
      </c>
      <c r="B306" t="s">
        <v>111</v>
      </c>
    </row>
    <row r="307" spans="1:2" ht="12.75">
      <c r="A307" s="22">
        <v>384</v>
      </c>
      <c r="B307" t="s">
        <v>111</v>
      </c>
    </row>
    <row r="308" spans="1:2" ht="12.75">
      <c r="A308" s="22">
        <v>540</v>
      </c>
      <c r="B308" t="s">
        <v>111</v>
      </c>
    </row>
    <row r="309" spans="1:2" ht="12.75">
      <c r="A309" s="22">
        <v>214</v>
      </c>
      <c r="B309" t="s">
        <v>119</v>
      </c>
    </row>
    <row r="310" spans="1:2" ht="12.75">
      <c r="A310" s="22">
        <v>104</v>
      </c>
      <c r="B310" t="s">
        <v>85</v>
      </c>
    </row>
    <row r="311" spans="1:2" ht="12.75">
      <c r="A311" s="22">
        <v>309</v>
      </c>
      <c r="B311" t="s">
        <v>85</v>
      </c>
    </row>
    <row r="312" spans="1:2" ht="12.75">
      <c r="A312" s="22">
        <v>341</v>
      </c>
      <c r="B312" t="s">
        <v>85</v>
      </c>
    </row>
    <row r="313" spans="1:2" ht="12.75">
      <c r="A313" s="22">
        <v>454</v>
      </c>
      <c r="B313" t="s">
        <v>85</v>
      </c>
    </row>
    <row r="314" spans="1:2" ht="12.75">
      <c r="A314" s="22">
        <v>621</v>
      </c>
      <c r="B314" t="s">
        <v>85</v>
      </c>
    </row>
    <row r="315" spans="1:2" ht="12.75">
      <c r="A315" s="22">
        <v>46</v>
      </c>
      <c r="B315" t="s">
        <v>85</v>
      </c>
    </row>
    <row r="316" spans="1:2" ht="12.75">
      <c r="A316" s="22">
        <v>641</v>
      </c>
      <c r="B316" t="s">
        <v>222</v>
      </c>
    </row>
    <row r="317" spans="1:2" ht="12.75">
      <c r="A317" s="22">
        <v>642</v>
      </c>
      <c r="B317" t="s">
        <v>222</v>
      </c>
    </row>
    <row r="318" spans="1:2" ht="12.75">
      <c r="A318" s="22">
        <v>643</v>
      </c>
      <c r="B318" t="s">
        <v>222</v>
      </c>
    </row>
    <row r="319" spans="1:2" ht="12.75">
      <c r="A319" s="22">
        <v>644</v>
      </c>
      <c r="B319" t="s">
        <v>222</v>
      </c>
    </row>
    <row r="320" spans="1:2" ht="12.75">
      <c r="A320" s="22">
        <v>645</v>
      </c>
      <c r="B320" t="s">
        <v>222</v>
      </c>
    </row>
    <row r="321" spans="1:2" ht="12.75">
      <c r="A321" s="22">
        <v>649</v>
      </c>
      <c r="B321" t="s">
        <v>222</v>
      </c>
    </row>
    <row r="322" spans="1:2" ht="12.75">
      <c r="A322" s="22">
        <v>650</v>
      </c>
      <c r="B322" t="s">
        <v>222</v>
      </c>
    </row>
    <row r="323" spans="1:2" ht="12.75">
      <c r="A323" s="22">
        <v>655</v>
      </c>
      <c r="B323" t="s">
        <v>222</v>
      </c>
    </row>
    <row r="324" spans="1:2" ht="12.75">
      <c r="A324" s="22">
        <v>656</v>
      </c>
      <c r="B324" t="s">
        <v>222</v>
      </c>
    </row>
    <row r="325" spans="1:2" ht="12.75">
      <c r="A325" s="22">
        <v>654</v>
      </c>
      <c r="B325" t="s">
        <v>222</v>
      </c>
    </row>
    <row r="326" spans="1:2" ht="12.75">
      <c r="A326" s="22">
        <v>374</v>
      </c>
      <c r="B326" t="s">
        <v>159</v>
      </c>
    </row>
    <row r="327" spans="1:2" ht="12.75">
      <c r="A327" s="22">
        <v>521</v>
      </c>
      <c r="B327" t="s">
        <v>194</v>
      </c>
    </row>
    <row r="328" spans="1:2" ht="12.75">
      <c r="A328" s="22">
        <v>538</v>
      </c>
      <c r="B328" t="s">
        <v>194</v>
      </c>
    </row>
    <row r="329" spans="1:2" ht="12.75">
      <c r="A329" s="22">
        <v>256</v>
      </c>
      <c r="B329" t="s">
        <v>130</v>
      </c>
    </row>
    <row r="330" spans="1:2" ht="12.75">
      <c r="A330" s="22">
        <v>343</v>
      </c>
      <c r="B330" t="s">
        <v>152</v>
      </c>
    </row>
    <row r="331" spans="1:2" ht="12.75">
      <c r="A331" s="22">
        <v>315</v>
      </c>
      <c r="B331" t="s">
        <v>143</v>
      </c>
    </row>
    <row r="332" spans="1:2" ht="12.75">
      <c r="A332" s="22">
        <v>318</v>
      </c>
      <c r="B332" t="s">
        <v>143</v>
      </c>
    </row>
    <row r="333" spans="1:2" ht="12.75">
      <c r="A333" s="22">
        <v>349</v>
      </c>
      <c r="B333" t="s">
        <v>143</v>
      </c>
    </row>
    <row r="334" spans="1:2" ht="12.75">
      <c r="A334" s="22">
        <v>564</v>
      </c>
      <c r="B334" t="s">
        <v>143</v>
      </c>
    </row>
    <row r="335" spans="1:2" ht="12.75">
      <c r="A335" s="22">
        <v>565</v>
      </c>
      <c r="B335" t="s">
        <v>143</v>
      </c>
    </row>
    <row r="336" spans="1:2" ht="12.75">
      <c r="A336" s="22">
        <v>304</v>
      </c>
      <c r="B336" t="s">
        <v>143</v>
      </c>
    </row>
    <row r="337" spans="1:2" ht="12.75">
      <c r="A337" s="22">
        <v>435</v>
      </c>
      <c r="B337" t="s">
        <v>143</v>
      </c>
    </row>
    <row r="338" spans="1:2" ht="12.75">
      <c r="A338" s="22">
        <v>354</v>
      </c>
      <c r="B338" t="s">
        <v>155</v>
      </c>
    </row>
    <row r="339" spans="1:2" ht="12.75">
      <c r="A339" s="22">
        <v>63</v>
      </c>
      <c r="B339" t="s">
        <v>68</v>
      </c>
    </row>
    <row r="340" spans="1:2" ht="12.75">
      <c r="A340" s="22">
        <v>148</v>
      </c>
      <c r="B340" t="s">
        <v>101</v>
      </c>
    </row>
    <row r="341" spans="1:2" ht="12.75">
      <c r="A341" s="22">
        <v>509</v>
      </c>
      <c r="B341" t="s">
        <v>101</v>
      </c>
    </row>
    <row r="342" spans="1:2" ht="12.75">
      <c r="A342" s="22">
        <v>583</v>
      </c>
      <c r="B342" t="s">
        <v>101</v>
      </c>
    </row>
    <row r="343" spans="1:2" ht="12.75">
      <c r="A343" s="22">
        <v>336</v>
      </c>
      <c r="B343" t="s">
        <v>172</v>
      </c>
    </row>
    <row r="344" spans="1:2" ht="12.75">
      <c r="A344" s="22">
        <v>408</v>
      </c>
      <c r="B344" t="s">
        <v>172</v>
      </c>
    </row>
    <row r="345" spans="1:2" ht="12.75">
      <c r="A345" s="22">
        <v>409</v>
      </c>
      <c r="B345" t="s">
        <v>172</v>
      </c>
    </row>
    <row r="346" spans="1:2" ht="12.75">
      <c r="A346" s="22">
        <v>33</v>
      </c>
      <c r="B346" t="s">
        <v>56</v>
      </c>
    </row>
    <row r="347" spans="1:2" ht="12.75">
      <c r="A347" s="22">
        <v>192</v>
      </c>
      <c r="B347" t="s">
        <v>56</v>
      </c>
    </row>
    <row r="348" spans="1:2" ht="12.75">
      <c r="A348" s="22">
        <v>404</v>
      </c>
      <c r="B348" t="s">
        <v>56</v>
      </c>
    </row>
    <row r="349" spans="1:2" ht="12.75">
      <c r="A349" s="22">
        <v>554</v>
      </c>
      <c r="B349" t="s">
        <v>56</v>
      </c>
    </row>
    <row r="350" spans="1:2" ht="12.75">
      <c r="A350" s="22">
        <v>511</v>
      </c>
      <c r="B350" t="s">
        <v>56</v>
      </c>
    </row>
    <row r="351" spans="1:2" ht="12.75">
      <c r="A351" s="22">
        <v>572</v>
      </c>
      <c r="B351" t="s">
        <v>56</v>
      </c>
    </row>
    <row r="352" spans="1:2" ht="12.75">
      <c r="A352" s="22">
        <v>582</v>
      </c>
      <c r="B352" t="s">
        <v>56</v>
      </c>
    </row>
    <row r="353" spans="1:2" ht="12.75">
      <c r="A353" s="22">
        <v>40</v>
      </c>
      <c r="B353" t="s">
        <v>58</v>
      </c>
    </row>
    <row r="354" spans="1:2" ht="12.75">
      <c r="A354" s="22">
        <v>599</v>
      </c>
      <c r="B354" t="s">
        <v>211</v>
      </c>
    </row>
    <row r="355" spans="1:2" ht="12.75">
      <c r="A355" s="22">
        <v>42</v>
      </c>
      <c r="B355" t="s">
        <v>191</v>
      </c>
    </row>
    <row r="356" spans="1:2" ht="12.75">
      <c r="A356" s="22">
        <v>516</v>
      </c>
      <c r="B356" t="s">
        <v>191</v>
      </c>
    </row>
    <row r="357" spans="1:2" ht="12.75">
      <c r="A357" s="22">
        <v>632</v>
      </c>
      <c r="B357" t="s">
        <v>191</v>
      </c>
    </row>
    <row r="358" spans="1:2" ht="12.75">
      <c r="A358" s="22">
        <v>478</v>
      </c>
      <c r="B358" t="s">
        <v>186</v>
      </c>
    </row>
    <row r="359" spans="1:2" ht="12.75">
      <c r="A359" s="22">
        <v>379</v>
      </c>
      <c r="B359" t="s">
        <v>161</v>
      </c>
    </row>
    <row r="360" spans="1:2" ht="12.75">
      <c r="A360" s="22">
        <v>133</v>
      </c>
      <c r="B360" t="s">
        <v>96</v>
      </c>
    </row>
    <row r="361" spans="1:2" ht="12.75">
      <c r="A361" s="22">
        <v>128</v>
      </c>
      <c r="B361" t="s">
        <v>93</v>
      </c>
    </row>
    <row r="362" spans="1:2" ht="12.75">
      <c r="A362" s="22">
        <v>652</v>
      </c>
      <c r="B362" t="s">
        <v>226</v>
      </c>
    </row>
    <row r="363" spans="1:2" ht="12.75">
      <c r="A363" s="22">
        <v>251</v>
      </c>
      <c r="B363" t="s">
        <v>129</v>
      </c>
    </row>
    <row r="364" spans="1:2" ht="12.75">
      <c r="A364" s="22">
        <v>99</v>
      </c>
      <c r="B364" t="s">
        <v>82</v>
      </c>
    </row>
    <row r="365" spans="1:2" ht="12.75">
      <c r="A365" s="22">
        <v>95</v>
      </c>
      <c r="B365" t="s">
        <v>80</v>
      </c>
    </row>
    <row r="366" spans="1:2" ht="12.75">
      <c r="A366" s="22">
        <v>25</v>
      </c>
      <c r="B366" t="s">
        <v>51</v>
      </c>
    </row>
    <row r="367" spans="1:2" ht="12.75">
      <c r="A367" s="22">
        <v>271</v>
      </c>
      <c r="B367" t="s">
        <v>51</v>
      </c>
    </row>
    <row r="368" spans="1:2" ht="12.75">
      <c r="A368" s="22">
        <v>285</v>
      </c>
      <c r="B368" t="s">
        <v>51</v>
      </c>
    </row>
    <row r="369" spans="1:2" ht="12.75">
      <c r="A369" s="22">
        <v>297</v>
      </c>
      <c r="B369" t="s">
        <v>51</v>
      </c>
    </row>
    <row r="370" spans="1:2" ht="12.75">
      <c r="A370" s="22">
        <v>449</v>
      </c>
      <c r="B370" t="s">
        <v>51</v>
      </c>
    </row>
    <row r="371" spans="1:2" ht="12.75">
      <c r="A371" s="22">
        <v>541</v>
      </c>
      <c r="B371" t="s">
        <v>51</v>
      </c>
    </row>
    <row r="372" spans="1:2" ht="12.75">
      <c r="A372" s="22">
        <v>635</v>
      </c>
      <c r="B372" t="s">
        <v>51</v>
      </c>
    </row>
    <row r="373" spans="1:2" ht="12.75">
      <c r="A373" s="22">
        <v>47</v>
      </c>
      <c r="B373" t="s">
        <v>51</v>
      </c>
    </row>
    <row r="374" spans="1:2" ht="12.75">
      <c r="A374" s="22">
        <v>353</v>
      </c>
      <c r="B374" t="s">
        <v>51</v>
      </c>
    </row>
    <row r="375" spans="1:2" ht="12.75">
      <c r="A375" s="22">
        <v>606</v>
      </c>
      <c r="B375" t="s">
        <v>51</v>
      </c>
    </row>
    <row r="376" spans="1:2" ht="12.75">
      <c r="A376" s="22">
        <v>627</v>
      </c>
      <c r="B376" t="s">
        <v>51</v>
      </c>
    </row>
    <row r="377" spans="1:2" ht="12.75">
      <c r="A377" s="22">
        <v>213</v>
      </c>
      <c r="B377" t="s">
        <v>51</v>
      </c>
    </row>
    <row r="378" spans="1:2" ht="12.75">
      <c r="A378" s="22">
        <v>294</v>
      </c>
      <c r="B378" t="s">
        <v>138</v>
      </c>
    </row>
    <row r="379" spans="1:2" ht="12.75">
      <c r="A379" s="22">
        <v>165</v>
      </c>
      <c r="B379" t="s">
        <v>107</v>
      </c>
    </row>
    <row r="380" spans="1:2" ht="12.75">
      <c r="A380" s="22">
        <v>406</v>
      </c>
      <c r="B380" t="s">
        <v>171</v>
      </c>
    </row>
    <row r="381" spans="1:2" ht="12.75">
      <c r="A381" s="22">
        <v>140</v>
      </c>
      <c r="B381" t="s">
        <v>97</v>
      </c>
    </row>
    <row r="382" spans="1:2" ht="12.75">
      <c r="A382" s="22">
        <v>456</v>
      </c>
      <c r="B382" t="s">
        <v>183</v>
      </c>
    </row>
    <row r="383" spans="1:2" ht="12.75">
      <c r="A383" s="22">
        <v>443</v>
      </c>
      <c r="B383" t="s">
        <v>182</v>
      </c>
    </row>
    <row r="384" spans="1:2" ht="12.75">
      <c r="A384" s="22">
        <v>453</v>
      </c>
      <c r="B384" t="s">
        <v>182</v>
      </c>
    </row>
    <row r="385" spans="1:2" ht="12.75">
      <c r="A385" s="22">
        <v>474</v>
      </c>
      <c r="B385" t="s">
        <v>185</v>
      </c>
    </row>
    <row r="386" spans="1:2" ht="12.75">
      <c r="A386" s="22">
        <v>272</v>
      </c>
      <c r="B386" t="s">
        <v>132</v>
      </c>
    </row>
    <row r="387" spans="1:2" ht="12.75">
      <c r="A387" s="22">
        <v>646</v>
      </c>
      <c r="B387" t="s">
        <v>223</v>
      </c>
    </row>
    <row r="388" spans="1:2" ht="12.75">
      <c r="A388" s="22">
        <v>228</v>
      </c>
      <c r="B388" t="s">
        <v>124</v>
      </c>
    </row>
    <row r="389" spans="1:2" ht="12.75">
      <c r="A389" s="22">
        <v>244</v>
      </c>
      <c r="B389" t="s">
        <v>128</v>
      </c>
    </row>
    <row r="390" spans="1:2" ht="12.75">
      <c r="A390" s="22">
        <v>429</v>
      </c>
      <c r="B390" t="s">
        <v>178</v>
      </c>
    </row>
    <row r="391" spans="1:2" ht="12.75">
      <c r="A391" s="22">
        <v>69</v>
      </c>
      <c r="B391" t="s">
        <v>69</v>
      </c>
    </row>
    <row r="392" spans="1:2" ht="12.75">
      <c r="A392" s="22">
        <v>398</v>
      </c>
      <c r="B392" t="s">
        <v>166</v>
      </c>
    </row>
    <row r="393" spans="1:2" ht="12.75">
      <c r="A393" s="22">
        <v>259</v>
      </c>
      <c r="B393" t="s">
        <v>131</v>
      </c>
    </row>
    <row r="394" spans="1:2" ht="12.75">
      <c r="A394" s="22">
        <v>405</v>
      </c>
      <c r="B394" t="s">
        <v>170</v>
      </c>
    </row>
    <row r="395" spans="1:2" ht="12.75">
      <c r="A395" s="22">
        <v>537</v>
      </c>
      <c r="B395" t="s">
        <v>170</v>
      </c>
    </row>
    <row r="396" spans="1:2" ht="12.75">
      <c r="A396" s="22">
        <v>44</v>
      </c>
      <c r="B396" t="s">
        <v>170</v>
      </c>
    </row>
    <row r="397" spans="1:2" ht="12.75">
      <c r="A397" s="22">
        <v>291</v>
      </c>
      <c r="B397" t="s">
        <v>170</v>
      </c>
    </row>
    <row r="398" spans="1:2" ht="12.75">
      <c r="A398" s="22">
        <v>542</v>
      </c>
      <c r="B398" t="s">
        <v>170</v>
      </c>
    </row>
    <row r="399" spans="1:2" ht="12.75">
      <c r="A399" s="22">
        <v>325</v>
      </c>
      <c r="B399" t="s">
        <v>147</v>
      </c>
    </row>
    <row r="400" spans="1:2" ht="12.75">
      <c r="A400" s="22">
        <v>426</v>
      </c>
      <c r="B400" t="s">
        <v>177</v>
      </c>
    </row>
    <row r="401" spans="1:2" ht="12.75">
      <c r="A401" s="22">
        <v>355</v>
      </c>
      <c r="B401" t="s">
        <v>156</v>
      </c>
    </row>
    <row r="402" spans="1:2" ht="12.75">
      <c r="A402" s="22">
        <v>613</v>
      </c>
      <c r="B402" t="s">
        <v>214</v>
      </c>
    </row>
    <row r="403" spans="1:2" ht="12.75">
      <c r="A403" s="22">
        <v>585</v>
      </c>
      <c r="B403" t="s">
        <v>204</v>
      </c>
    </row>
    <row r="404" spans="1:2" ht="12.75">
      <c r="A404" s="22">
        <v>461</v>
      </c>
      <c r="B404" t="s">
        <v>184</v>
      </c>
    </row>
    <row r="405" spans="1:2" ht="12.75">
      <c r="A405" s="22">
        <v>51</v>
      </c>
      <c r="B405" t="s">
        <v>62</v>
      </c>
    </row>
    <row r="406" spans="1:2" ht="12.75">
      <c r="A406" s="22">
        <v>82</v>
      </c>
      <c r="B406" t="s">
        <v>73</v>
      </c>
    </row>
    <row r="407" spans="1:2" ht="12.75">
      <c r="A407" s="22">
        <v>589</v>
      </c>
      <c r="B407" t="s">
        <v>206</v>
      </c>
    </row>
    <row r="408" spans="1:2" ht="12.75">
      <c r="A408" s="22">
        <v>227</v>
      </c>
      <c r="B408" t="s">
        <v>123</v>
      </c>
    </row>
    <row r="409" spans="1:2" ht="12.75">
      <c r="A409" s="22">
        <v>414</v>
      </c>
      <c r="B409" t="s">
        <v>123</v>
      </c>
    </row>
    <row r="410" spans="1:2" ht="12.75">
      <c r="A410" s="22">
        <v>261</v>
      </c>
      <c r="B410" t="s">
        <v>123</v>
      </c>
    </row>
    <row r="411" spans="1:2" ht="12.75">
      <c r="A411" s="22">
        <v>234</v>
      </c>
      <c r="B411" t="s">
        <v>126</v>
      </c>
    </row>
    <row r="412" spans="1:2" ht="12.75">
      <c r="A412" s="22">
        <v>590</v>
      </c>
      <c r="B412" t="s">
        <v>207</v>
      </c>
    </row>
    <row r="413" spans="1:2" ht="12.75">
      <c r="A413" s="22">
        <v>501</v>
      </c>
      <c r="B413" t="s">
        <v>189</v>
      </c>
    </row>
    <row r="414" spans="1:2" ht="12.75">
      <c r="A414" s="22">
        <v>300</v>
      </c>
      <c r="B414" t="s">
        <v>139</v>
      </c>
    </row>
    <row r="415" spans="1:2" ht="12.75">
      <c r="A415" s="22">
        <v>399</v>
      </c>
      <c r="B415" t="s">
        <v>167</v>
      </c>
    </row>
    <row r="416" spans="1:2" ht="12.75">
      <c r="A416" s="22">
        <v>527</v>
      </c>
      <c r="B416" t="s">
        <v>167</v>
      </c>
    </row>
    <row r="417" spans="1:2" ht="12.75">
      <c r="A417" s="22">
        <v>329</v>
      </c>
      <c r="B417" t="s">
        <v>148</v>
      </c>
    </row>
    <row r="418" spans="1:2" ht="12.75">
      <c r="A418" s="22">
        <v>570</v>
      </c>
      <c r="B418" t="s">
        <v>201</v>
      </c>
    </row>
    <row r="419" spans="1:2" ht="12.75">
      <c r="A419" s="22">
        <v>388</v>
      </c>
      <c r="B419" t="s">
        <v>163</v>
      </c>
    </row>
    <row r="420" spans="1:2" ht="12.75">
      <c r="A420" s="22">
        <v>332</v>
      </c>
      <c r="B420" t="s">
        <v>149</v>
      </c>
    </row>
    <row r="421" spans="1:2" ht="12.75">
      <c r="A421" s="22">
        <v>586</v>
      </c>
      <c r="B421" t="s">
        <v>205</v>
      </c>
    </row>
    <row r="422" spans="1:2" ht="12.75">
      <c r="A422" s="22">
        <v>39</v>
      </c>
      <c r="B422" t="s">
        <v>57</v>
      </c>
    </row>
    <row r="423" spans="1:2" ht="12.75">
      <c r="A423" s="22">
        <v>81</v>
      </c>
      <c r="B423" t="s">
        <v>57</v>
      </c>
    </row>
    <row r="424" spans="1:2" ht="12.75">
      <c r="A424" s="22">
        <v>235</v>
      </c>
      <c r="B424" t="s">
        <v>57</v>
      </c>
    </row>
    <row r="425" spans="1:2" ht="12.75">
      <c r="A425" s="22">
        <v>241</v>
      </c>
      <c r="B425" t="s">
        <v>57</v>
      </c>
    </row>
    <row r="426" spans="1:2" ht="12.75">
      <c r="A426" s="22">
        <v>423</v>
      </c>
      <c r="B426" t="s">
        <v>57</v>
      </c>
    </row>
    <row r="427" spans="1:2" ht="12.75">
      <c r="A427" s="22">
        <v>578</v>
      </c>
      <c r="B427" t="s">
        <v>57</v>
      </c>
    </row>
    <row r="428" spans="1:2" ht="12.75">
      <c r="A428" s="22">
        <v>172</v>
      </c>
      <c r="B428" t="s">
        <v>108</v>
      </c>
    </row>
    <row r="429" spans="1:2" ht="12.75">
      <c r="A429" s="22">
        <v>289</v>
      </c>
      <c r="B429" t="s">
        <v>136</v>
      </c>
    </row>
    <row r="430" spans="1:2" ht="12.75">
      <c r="A430" s="22">
        <v>310</v>
      </c>
      <c r="B430" t="s">
        <v>141</v>
      </c>
    </row>
    <row r="431" spans="1:2" ht="12.75">
      <c r="A431" s="22">
        <v>93</v>
      </c>
      <c r="B431" t="s">
        <v>79</v>
      </c>
    </row>
    <row r="432" spans="1:2" ht="12.75">
      <c r="A432" s="22">
        <v>351</v>
      </c>
      <c r="B432" t="s">
        <v>153</v>
      </c>
    </row>
    <row r="433" spans="1:2" ht="12.75">
      <c r="A433" s="22">
        <v>203</v>
      </c>
      <c r="B433" t="s">
        <v>45</v>
      </c>
    </row>
    <row r="434" spans="1:2" ht="12.75">
      <c r="A434" s="22">
        <v>370</v>
      </c>
      <c r="B434" t="s">
        <v>45</v>
      </c>
    </row>
    <row r="435" spans="1:2" ht="12.75">
      <c r="A435" s="22">
        <v>12</v>
      </c>
      <c r="B435" t="s">
        <v>45</v>
      </c>
    </row>
    <row r="436" spans="1:2" ht="12.75">
      <c r="A436" s="22">
        <v>32</v>
      </c>
      <c r="B436" t="s">
        <v>45</v>
      </c>
    </row>
    <row r="437" spans="1:2" ht="12.75">
      <c r="A437" s="22">
        <v>73</v>
      </c>
      <c r="B437" t="s">
        <v>45</v>
      </c>
    </row>
    <row r="438" spans="1:2" ht="12.75">
      <c r="A438" s="22">
        <v>94</v>
      </c>
      <c r="B438" t="s">
        <v>45</v>
      </c>
    </row>
    <row r="439" spans="1:2" ht="12.75">
      <c r="A439" s="22">
        <v>113</v>
      </c>
      <c r="B439" t="s">
        <v>45</v>
      </c>
    </row>
    <row r="440" spans="1:2" ht="12.75">
      <c r="A440" s="22">
        <v>167</v>
      </c>
      <c r="B440" t="s">
        <v>45</v>
      </c>
    </row>
    <row r="441" spans="1:2" ht="12.75">
      <c r="A441" s="22">
        <v>170</v>
      </c>
      <c r="B441" t="s">
        <v>45</v>
      </c>
    </row>
    <row r="442" spans="1:2" ht="12.75">
      <c r="A442" s="22">
        <v>182</v>
      </c>
      <c r="B442" t="s">
        <v>45</v>
      </c>
    </row>
    <row r="443" spans="1:2" ht="12.75">
      <c r="A443" s="22">
        <v>191</v>
      </c>
      <c r="B443" t="s">
        <v>45</v>
      </c>
    </row>
    <row r="444" spans="1:2" ht="12.75">
      <c r="A444" s="22">
        <v>206</v>
      </c>
      <c r="B444" t="s">
        <v>45</v>
      </c>
    </row>
    <row r="445" spans="1:2" ht="12.75">
      <c r="A445" s="22">
        <v>210</v>
      </c>
      <c r="B445" t="s">
        <v>45</v>
      </c>
    </row>
    <row r="446" spans="1:2" ht="12.75">
      <c r="A446" s="22">
        <v>217</v>
      </c>
      <c r="B446" t="s">
        <v>45</v>
      </c>
    </row>
    <row r="447" spans="1:2" ht="12.75">
      <c r="A447" s="22">
        <v>232</v>
      </c>
      <c r="B447" t="s">
        <v>45</v>
      </c>
    </row>
    <row r="448" spans="1:2" ht="12.75">
      <c r="A448" s="22">
        <v>254</v>
      </c>
      <c r="B448" t="s">
        <v>45</v>
      </c>
    </row>
    <row r="449" spans="1:2" ht="12.75">
      <c r="A449" s="22">
        <v>283</v>
      </c>
      <c r="B449" t="s">
        <v>45</v>
      </c>
    </row>
    <row r="450" spans="1:2" ht="12.75">
      <c r="A450" s="22">
        <v>317</v>
      </c>
      <c r="B450" t="s">
        <v>45</v>
      </c>
    </row>
    <row r="451" spans="1:2" ht="12.75">
      <c r="A451" s="22">
        <v>319</v>
      </c>
      <c r="B451" t="s">
        <v>45</v>
      </c>
    </row>
    <row r="452" spans="1:2" ht="12.75">
      <c r="A452" s="22">
        <v>434</v>
      </c>
      <c r="B452" t="s">
        <v>45</v>
      </c>
    </row>
    <row r="453" spans="1:2" ht="12.75">
      <c r="A453" s="22">
        <v>450</v>
      </c>
      <c r="B453" t="s">
        <v>45</v>
      </c>
    </row>
    <row r="454" spans="1:2" ht="12.75">
      <c r="A454" s="22">
        <v>484</v>
      </c>
      <c r="B454" t="s">
        <v>45</v>
      </c>
    </row>
    <row r="455" spans="1:2" ht="12.75">
      <c r="A455" s="22">
        <v>486</v>
      </c>
      <c r="B455" t="s">
        <v>45</v>
      </c>
    </row>
    <row r="456" spans="1:2" ht="12.75">
      <c r="A456" s="22">
        <v>488</v>
      </c>
      <c r="B456" t="s">
        <v>45</v>
      </c>
    </row>
    <row r="457" spans="1:2" ht="12.75">
      <c r="A457" s="22">
        <v>492</v>
      </c>
      <c r="B457" t="s">
        <v>45</v>
      </c>
    </row>
    <row r="458" spans="1:2" ht="12.75">
      <c r="A458" s="22">
        <v>507</v>
      </c>
      <c r="B458" t="s">
        <v>45</v>
      </c>
    </row>
    <row r="459" spans="1:2" ht="12.75">
      <c r="A459" s="22">
        <v>508</v>
      </c>
      <c r="B459" t="s">
        <v>45</v>
      </c>
    </row>
    <row r="460" spans="1:2" ht="12.75">
      <c r="A460" s="22">
        <v>543</v>
      </c>
      <c r="B460" t="s">
        <v>45</v>
      </c>
    </row>
    <row r="461" spans="1:2" ht="12.75">
      <c r="A461" s="22">
        <v>609</v>
      </c>
      <c r="B461" t="s">
        <v>45</v>
      </c>
    </row>
    <row r="462" spans="1:2" ht="12.75">
      <c r="A462" s="22">
        <v>638</v>
      </c>
      <c r="B462" t="s">
        <v>45</v>
      </c>
    </row>
    <row r="463" spans="1:2" ht="12.75">
      <c r="A463" s="22">
        <v>86</v>
      </c>
      <c r="B463" t="s">
        <v>45</v>
      </c>
    </row>
    <row r="464" spans="1:2" ht="12.75">
      <c r="A464" s="22">
        <v>89</v>
      </c>
      <c r="B464" t="s">
        <v>45</v>
      </c>
    </row>
    <row r="465" spans="1:2" ht="12.75">
      <c r="A465" s="22">
        <v>98</v>
      </c>
      <c r="B465" t="s">
        <v>45</v>
      </c>
    </row>
    <row r="466" spans="1:2" ht="12.75">
      <c r="A466" s="22">
        <v>179</v>
      </c>
      <c r="B466" t="s">
        <v>45</v>
      </c>
    </row>
    <row r="467" spans="1:2" ht="12.75">
      <c r="A467" s="22">
        <v>184</v>
      </c>
      <c r="B467" t="s">
        <v>45</v>
      </c>
    </row>
    <row r="468" spans="1:2" ht="12.75">
      <c r="A468" s="22">
        <v>204</v>
      </c>
      <c r="B468" t="s">
        <v>45</v>
      </c>
    </row>
    <row r="469" spans="1:2" ht="12.75">
      <c r="A469" s="22">
        <v>209</v>
      </c>
      <c r="B469" t="s">
        <v>45</v>
      </c>
    </row>
    <row r="470" spans="1:2" ht="12.75">
      <c r="A470" s="22">
        <v>216</v>
      </c>
      <c r="B470" t="s">
        <v>45</v>
      </c>
    </row>
    <row r="471" spans="1:2" ht="12.75">
      <c r="A471" s="22">
        <v>335</v>
      </c>
      <c r="B471" t="s">
        <v>45</v>
      </c>
    </row>
    <row r="472" spans="1:2" ht="12.75">
      <c r="A472" s="22">
        <v>366</v>
      </c>
      <c r="B472" t="s">
        <v>45</v>
      </c>
    </row>
    <row r="473" spans="1:2" ht="12.75">
      <c r="A473" s="22">
        <v>176</v>
      </c>
      <c r="B473" t="s">
        <v>109</v>
      </c>
    </row>
    <row r="474" spans="1:2" ht="12.75">
      <c r="A474" s="22">
        <v>28</v>
      </c>
      <c r="B474" t="s">
        <v>53</v>
      </c>
    </row>
    <row r="475" spans="1:2" ht="12.75">
      <c r="A475" s="22">
        <v>159</v>
      </c>
      <c r="B475" t="s">
        <v>53</v>
      </c>
    </row>
    <row r="476" spans="1:2" ht="12.75">
      <c r="A476" s="22">
        <v>550</v>
      </c>
      <c r="B476" t="s">
        <v>53</v>
      </c>
    </row>
    <row r="477" spans="1:2" ht="12.75">
      <c r="A477" s="22">
        <v>369</v>
      </c>
      <c r="B477" t="s">
        <v>219</v>
      </c>
    </row>
    <row r="478" spans="1:2" ht="12.75">
      <c r="A478" s="22">
        <v>625</v>
      </c>
      <c r="B478" t="s">
        <v>219</v>
      </c>
    </row>
    <row r="479" spans="1:2" ht="12.75">
      <c r="A479" s="22">
        <v>14</v>
      </c>
      <c r="B479" t="s">
        <v>46</v>
      </c>
    </row>
    <row r="480" spans="1:2" ht="12.75">
      <c r="A480" s="22">
        <v>92</v>
      </c>
      <c r="B480" t="s">
        <v>78</v>
      </c>
    </row>
    <row r="481" spans="1:2" ht="12.75">
      <c r="A481" s="22">
        <v>158</v>
      </c>
      <c r="B481" t="s">
        <v>104</v>
      </c>
    </row>
    <row r="482" spans="1:2" ht="12.75">
      <c r="A482" s="22">
        <v>653</v>
      </c>
      <c r="B482" t="s">
        <v>227</v>
      </c>
    </row>
    <row r="483" spans="1:2" ht="12.75">
      <c r="A483" s="22">
        <v>225</v>
      </c>
      <c r="B483" t="s">
        <v>122</v>
      </c>
    </row>
    <row r="484" spans="1:2" ht="12.75">
      <c r="A484" s="22">
        <v>48</v>
      </c>
      <c r="B484" t="s">
        <v>61</v>
      </c>
    </row>
    <row r="485" spans="1:2" ht="12.75">
      <c r="A485" s="22">
        <v>109</v>
      </c>
      <c r="B485" t="s">
        <v>61</v>
      </c>
    </row>
    <row r="486" spans="1:2" ht="12.75">
      <c r="A486" s="22">
        <v>362</v>
      </c>
      <c r="B486" t="s">
        <v>157</v>
      </c>
    </row>
    <row r="487" spans="1:2" ht="12.75">
      <c r="A487" s="22">
        <v>177</v>
      </c>
      <c r="B487" t="s">
        <v>110</v>
      </c>
    </row>
    <row r="488" spans="1:2" ht="12.75">
      <c r="A488" s="22">
        <v>299</v>
      </c>
      <c r="B488" t="s">
        <v>42</v>
      </c>
    </row>
    <row r="489" spans="1:2" ht="12.75">
      <c r="A489" s="22">
        <v>4</v>
      </c>
      <c r="B489" t="s">
        <v>42</v>
      </c>
    </row>
    <row r="490" spans="1:2" ht="12.75">
      <c r="A490" s="22">
        <v>6</v>
      </c>
      <c r="B490" t="s">
        <v>42</v>
      </c>
    </row>
    <row r="491" spans="1:2" ht="12.75">
      <c r="A491" s="22">
        <v>20</v>
      </c>
      <c r="B491" t="s">
        <v>42</v>
      </c>
    </row>
    <row r="492" spans="1:2" ht="12.75">
      <c r="A492" s="22">
        <v>100</v>
      </c>
      <c r="B492" t="s">
        <v>42</v>
      </c>
    </row>
    <row r="493" spans="1:2" ht="12.75">
      <c r="A493" s="22">
        <v>260</v>
      </c>
      <c r="B493" t="s">
        <v>42</v>
      </c>
    </row>
    <row r="494" spans="1:2" ht="12.75">
      <c r="A494" s="22">
        <v>433</v>
      </c>
      <c r="B494" t="s">
        <v>42</v>
      </c>
    </row>
    <row r="495" spans="1:2" ht="12.75">
      <c r="A495" s="22">
        <v>441</v>
      </c>
      <c r="B495" t="s">
        <v>42</v>
      </c>
    </row>
    <row r="496" spans="1:2" ht="12.75">
      <c r="A496" s="22">
        <v>447</v>
      </c>
      <c r="B496" t="s">
        <v>42</v>
      </c>
    </row>
    <row r="497" spans="1:2" ht="12.75">
      <c r="A497" s="22">
        <v>451</v>
      </c>
      <c r="B497" t="s">
        <v>42</v>
      </c>
    </row>
    <row r="498" spans="1:2" ht="12.75">
      <c r="A498" s="22">
        <v>485</v>
      </c>
      <c r="B498" t="s">
        <v>42</v>
      </c>
    </row>
    <row r="499" spans="1:2" ht="12.75">
      <c r="A499" s="22">
        <v>490</v>
      </c>
      <c r="B499" t="s">
        <v>42</v>
      </c>
    </row>
    <row r="500" spans="1:2" ht="12.75">
      <c r="A500" s="22">
        <v>579</v>
      </c>
      <c r="B500" t="s">
        <v>42</v>
      </c>
    </row>
    <row r="501" spans="1:2" ht="12.75">
      <c r="A501" s="22">
        <v>607</v>
      </c>
      <c r="B501" t="s">
        <v>42</v>
      </c>
    </row>
    <row r="502" spans="1:2" ht="12.75">
      <c r="A502" s="22">
        <v>634</v>
      </c>
      <c r="B502" t="s">
        <v>42</v>
      </c>
    </row>
    <row r="503" spans="1:2" ht="12.75">
      <c r="A503" s="22">
        <v>173</v>
      </c>
      <c r="B503" t="s">
        <v>42</v>
      </c>
    </row>
    <row r="504" spans="1:2" ht="12.75">
      <c r="A504" s="22">
        <v>181</v>
      </c>
      <c r="B504" t="s">
        <v>42</v>
      </c>
    </row>
    <row r="505" spans="1:2" ht="12.75">
      <c r="A505" s="22">
        <v>436</v>
      </c>
      <c r="B505" t="s">
        <v>42</v>
      </c>
    </row>
    <row r="506" spans="1:2" ht="12.75">
      <c r="A506" s="22">
        <v>597</v>
      </c>
      <c r="B506" t="s">
        <v>42</v>
      </c>
    </row>
    <row r="507" spans="1:2" ht="12.75">
      <c r="A507" s="22">
        <v>576</v>
      </c>
      <c r="B507" t="s">
        <v>202</v>
      </c>
    </row>
    <row r="508" spans="1:2" ht="12.75">
      <c r="A508" s="22">
        <v>276</v>
      </c>
      <c r="B508" t="s">
        <v>133</v>
      </c>
    </row>
    <row r="509" spans="1:2" ht="12.75">
      <c r="A509" s="22">
        <v>413</v>
      </c>
      <c r="B509" t="s">
        <v>133</v>
      </c>
    </row>
    <row r="510" spans="1:2" ht="12.75">
      <c r="A510" s="22">
        <v>13</v>
      </c>
      <c r="B510" t="s">
        <v>133</v>
      </c>
    </row>
    <row r="511" spans="1:2" ht="12.75">
      <c r="A511" s="22">
        <v>237</v>
      </c>
      <c r="B511" t="s">
        <v>133</v>
      </c>
    </row>
    <row r="512" spans="1:2" ht="12.75">
      <c r="A512" s="22">
        <v>68</v>
      </c>
      <c r="B512" t="s">
        <v>133</v>
      </c>
    </row>
    <row r="513" spans="1:2" ht="12.75">
      <c r="A513" s="22">
        <v>200</v>
      </c>
      <c r="B513" t="s">
        <v>116</v>
      </c>
    </row>
    <row r="514" spans="1:2" ht="12.75">
      <c r="A514" s="22">
        <v>281</v>
      </c>
      <c r="B514" t="s">
        <v>116</v>
      </c>
    </row>
    <row r="515" spans="1:2" ht="12.75">
      <c r="A515" s="22">
        <v>480</v>
      </c>
      <c r="B515" t="s">
        <v>116</v>
      </c>
    </row>
    <row r="516" spans="1:2" ht="12.75">
      <c r="A516" s="22">
        <v>460</v>
      </c>
      <c r="B516" t="s">
        <v>116</v>
      </c>
    </row>
    <row r="517" spans="1:2" ht="12.75">
      <c r="A517" s="22">
        <v>432</v>
      </c>
      <c r="B517" t="s">
        <v>116</v>
      </c>
    </row>
    <row r="518" spans="1:2" ht="12.75">
      <c r="A518" s="22">
        <v>246</v>
      </c>
      <c r="B518" t="s">
        <v>116</v>
      </c>
    </row>
    <row r="519" spans="1:2" ht="12.75">
      <c r="A519" s="22">
        <v>306</v>
      </c>
      <c r="B519" t="s">
        <v>116</v>
      </c>
    </row>
    <row r="520" spans="1:2" ht="12.75">
      <c r="A520" s="22">
        <v>377</v>
      </c>
      <c r="B520" t="s">
        <v>116</v>
      </c>
    </row>
    <row r="521" spans="1:2" ht="12.75">
      <c r="A521" s="22">
        <v>8</v>
      </c>
      <c r="B521" t="s">
        <v>116</v>
      </c>
    </row>
    <row r="522" spans="1:2" ht="12.75">
      <c r="A522" s="22">
        <v>620</v>
      </c>
      <c r="B522" t="s">
        <v>116</v>
      </c>
    </row>
    <row r="523" spans="1:2" ht="12.75">
      <c r="A523" s="22">
        <v>35</v>
      </c>
      <c r="B523" t="s">
        <v>116</v>
      </c>
    </row>
    <row r="524" spans="1:2" ht="12.75">
      <c r="A524" s="22">
        <v>163</v>
      </c>
      <c r="B524" t="s">
        <v>116</v>
      </c>
    </row>
    <row r="525" spans="1:2" ht="12.75">
      <c r="A525" s="22">
        <v>344</v>
      </c>
      <c r="B525" t="s">
        <v>116</v>
      </c>
    </row>
    <row r="526" spans="1:2" ht="12.75">
      <c r="A526" s="22">
        <v>466</v>
      </c>
      <c r="B526" t="s">
        <v>116</v>
      </c>
    </row>
    <row r="527" spans="1:2" ht="12.75">
      <c r="A527" s="22">
        <v>482</v>
      </c>
      <c r="B527" t="s">
        <v>116</v>
      </c>
    </row>
    <row r="528" spans="1:2" ht="12.75">
      <c r="A528" s="22">
        <v>16</v>
      </c>
      <c r="B528" t="s">
        <v>116</v>
      </c>
    </row>
    <row r="529" spans="1:2" ht="12.75">
      <c r="A529" s="22">
        <v>50</v>
      </c>
      <c r="B529" s="1" t="s">
        <v>709</v>
      </c>
    </row>
    <row r="530" spans="1:2" ht="12.75">
      <c r="A530" s="22">
        <v>67</v>
      </c>
      <c r="B530" t="s">
        <v>50</v>
      </c>
    </row>
    <row r="531" spans="1:2" ht="12.75">
      <c r="A531" s="22">
        <v>233</v>
      </c>
      <c r="B531" t="s">
        <v>50</v>
      </c>
    </row>
    <row r="532" spans="1:2" ht="12.75">
      <c r="A532" s="22">
        <v>311</v>
      </c>
      <c r="B532" t="s">
        <v>50</v>
      </c>
    </row>
    <row r="533" spans="1:2" ht="12.75">
      <c r="A533" s="22">
        <v>608</v>
      </c>
      <c r="B533" t="s">
        <v>50</v>
      </c>
    </row>
    <row r="534" spans="1:2" ht="12.75">
      <c r="A534" s="22">
        <v>97</v>
      </c>
      <c r="B534" t="s">
        <v>50</v>
      </c>
    </row>
    <row r="535" spans="1:2" ht="12.75">
      <c r="A535" s="22">
        <v>27</v>
      </c>
      <c r="B535" t="s">
        <v>50</v>
      </c>
    </row>
    <row r="536" spans="1:2" ht="12.75">
      <c r="A536" s="22">
        <v>215</v>
      </c>
      <c r="B536" t="s">
        <v>50</v>
      </c>
    </row>
    <row r="537" spans="1:2" ht="12.75">
      <c r="A537" s="22">
        <v>239</v>
      </c>
      <c r="B537" t="s">
        <v>50</v>
      </c>
    </row>
    <row r="538" spans="1:2" ht="12.75">
      <c r="A538" s="22">
        <v>240</v>
      </c>
      <c r="B538" t="s">
        <v>50</v>
      </c>
    </row>
    <row r="539" spans="1:2" ht="12.75">
      <c r="A539" s="22">
        <v>438</v>
      </c>
      <c r="B539" t="s">
        <v>50</v>
      </c>
    </row>
    <row r="540" spans="1:2" ht="12.75">
      <c r="A540" s="22">
        <v>491</v>
      </c>
      <c r="B540" t="s">
        <v>50</v>
      </c>
    </row>
    <row r="541" spans="1:2" ht="12.75">
      <c r="A541" s="22">
        <v>494</v>
      </c>
      <c r="B541" t="s">
        <v>50</v>
      </c>
    </row>
    <row r="542" spans="1:2" ht="12.75">
      <c r="A542" s="22">
        <v>515</v>
      </c>
      <c r="B542" t="s">
        <v>50</v>
      </c>
    </row>
    <row r="543" spans="1:2" ht="12.75">
      <c r="A543" s="22">
        <v>524</v>
      </c>
      <c r="B543" t="s">
        <v>50</v>
      </c>
    </row>
    <row r="544" spans="1:2" ht="12.75">
      <c r="A544" s="22">
        <v>530</v>
      </c>
      <c r="B544" t="s">
        <v>50</v>
      </c>
    </row>
    <row r="545" spans="1:2" ht="12.75">
      <c r="A545" s="22">
        <v>221</v>
      </c>
      <c r="B545" t="s">
        <v>50</v>
      </c>
    </row>
    <row r="546" spans="1:2" ht="12.75">
      <c r="A546" s="22">
        <v>23</v>
      </c>
      <c r="B546" t="s">
        <v>50</v>
      </c>
    </row>
    <row r="547" spans="1:2" ht="12.75">
      <c r="A547" s="22">
        <v>29</v>
      </c>
      <c r="B547" t="s">
        <v>50</v>
      </c>
    </row>
    <row r="548" spans="1:2" ht="12.75">
      <c r="A548" s="22">
        <v>427</v>
      </c>
      <c r="B548" t="s">
        <v>50</v>
      </c>
    </row>
    <row r="549" spans="1:2" ht="12.75">
      <c r="A549" s="22">
        <v>623</v>
      </c>
      <c r="B549" t="s">
        <v>50</v>
      </c>
    </row>
    <row r="550" spans="1:2" ht="12.75">
      <c r="A550" s="22">
        <v>72</v>
      </c>
      <c r="B550" t="s">
        <v>50</v>
      </c>
    </row>
    <row r="551" spans="1:2" ht="12.75">
      <c r="A551" s="22">
        <v>76</v>
      </c>
      <c r="B551" t="s">
        <v>50</v>
      </c>
    </row>
    <row r="552" spans="1:2" ht="12.75">
      <c r="A552" s="22">
        <v>101</v>
      </c>
      <c r="B552" t="s">
        <v>50</v>
      </c>
    </row>
    <row r="553" spans="1:2" ht="12.75">
      <c r="A553" s="22">
        <v>437</v>
      </c>
      <c r="B553" t="s">
        <v>50</v>
      </c>
    </row>
    <row r="554" spans="1:2" ht="12.75">
      <c r="A554" s="22">
        <v>390</v>
      </c>
      <c r="B554" t="s">
        <v>50</v>
      </c>
    </row>
    <row r="555" spans="1:2" ht="12.75">
      <c r="A555" s="22">
        <v>37</v>
      </c>
      <c r="B555" t="s">
        <v>50</v>
      </c>
    </row>
    <row r="556" spans="1:2" ht="12.75">
      <c r="A556" s="22">
        <v>166</v>
      </c>
      <c r="B556" t="s">
        <v>50</v>
      </c>
    </row>
    <row r="557" spans="1:2" ht="12.75">
      <c r="A557" s="22">
        <v>175</v>
      </c>
      <c r="B557" t="s">
        <v>50</v>
      </c>
    </row>
    <row r="558" spans="1:2" ht="12.75">
      <c r="A558" s="22">
        <v>178</v>
      </c>
      <c r="B558" t="s">
        <v>50</v>
      </c>
    </row>
    <row r="559" spans="1:2" ht="12.75">
      <c r="A559" s="22">
        <v>180</v>
      </c>
      <c r="B559" t="s">
        <v>50</v>
      </c>
    </row>
    <row r="560" spans="1:2" ht="12.75">
      <c r="A560" s="22">
        <v>243</v>
      </c>
      <c r="B560" t="s">
        <v>50</v>
      </c>
    </row>
    <row r="561" spans="1:2" ht="12.75">
      <c r="A561" s="22">
        <v>247</v>
      </c>
      <c r="B561" t="s">
        <v>50</v>
      </c>
    </row>
    <row r="562" spans="1:2" ht="12.75">
      <c r="A562" s="22">
        <v>249</v>
      </c>
      <c r="B562" t="s">
        <v>50</v>
      </c>
    </row>
    <row r="563" spans="1:2" ht="12.75">
      <c r="A563" s="22">
        <v>268</v>
      </c>
      <c r="B563" t="s">
        <v>50</v>
      </c>
    </row>
    <row r="564" spans="1:2" ht="12.75">
      <c r="A564" s="22">
        <v>270</v>
      </c>
      <c r="B564" t="s">
        <v>50</v>
      </c>
    </row>
    <row r="565" spans="1:2" ht="12.75">
      <c r="A565" s="22">
        <v>287</v>
      </c>
      <c r="B565" t="s">
        <v>50</v>
      </c>
    </row>
    <row r="566" spans="1:2" ht="12.75">
      <c r="A566" s="22">
        <v>293</v>
      </c>
      <c r="B566" t="s">
        <v>50</v>
      </c>
    </row>
    <row r="567" spans="1:2" ht="12.75">
      <c r="A567" s="22">
        <v>302</v>
      </c>
      <c r="B567" t="s">
        <v>50</v>
      </c>
    </row>
    <row r="568" spans="1:2" ht="12.75">
      <c r="A568" s="22">
        <v>307</v>
      </c>
      <c r="B568" t="s">
        <v>50</v>
      </c>
    </row>
    <row r="569" spans="1:2" ht="12.75">
      <c r="A569" s="22">
        <v>314</v>
      </c>
      <c r="B569" t="s">
        <v>50</v>
      </c>
    </row>
    <row r="570" spans="1:2" ht="12.75">
      <c r="A570" s="22">
        <v>342</v>
      </c>
      <c r="B570" t="s">
        <v>50</v>
      </c>
    </row>
    <row r="571" spans="1:2" ht="12.75">
      <c r="A571" s="22">
        <v>348</v>
      </c>
      <c r="B571" t="s">
        <v>50</v>
      </c>
    </row>
    <row r="572" spans="1:2" ht="12.75">
      <c r="A572" s="22">
        <v>385</v>
      </c>
      <c r="B572" t="s">
        <v>50</v>
      </c>
    </row>
    <row r="573" spans="1:2" ht="12.75">
      <c r="A573" s="22">
        <v>420</v>
      </c>
      <c r="B573" t="s">
        <v>50</v>
      </c>
    </row>
    <row r="574" spans="1:2" ht="12.75">
      <c r="A574" s="22">
        <v>442</v>
      </c>
      <c r="B574" t="s">
        <v>50</v>
      </c>
    </row>
    <row r="575" spans="1:2" ht="12.75">
      <c r="A575" s="22">
        <v>446</v>
      </c>
      <c r="B575" t="s">
        <v>50</v>
      </c>
    </row>
    <row r="576" spans="1:2" ht="12.75">
      <c r="A576" s="22">
        <v>455</v>
      </c>
      <c r="B576" t="s">
        <v>50</v>
      </c>
    </row>
    <row r="577" spans="1:2" ht="12.75">
      <c r="A577" s="22">
        <v>463</v>
      </c>
      <c r="B577" t="s">
        <v>50</v>
      </c>
    </row>
    <row r="578" spans="1:2" ht="12.75">
      <c r="A578" s="22">
        <v>477</v>
      </c>
      <c r="B578" t="s">
        <v>50</v>
      </c>
    </row>
    <row r="579" spans="1:2" ht="12.75">
      <c r="A579" s="22">
        <v>497</v>
      </c>
      <c r="B579" t="s">
        <v>50</v>
      </c>
    </row>
    <row r="580" spans="1:2" ht="12.75">
      <c r="A580" s="22">
        <v>539</v>
      </c>
      <c r="B580" t="s">
        <v>50</v>
      </c>
    </row>
    <row r="581" spans="1:2" ht="12.75">
      <c r="A581" s="22">
        <v>562</v>
      </c>
      <c r="B581" t="s">
        <v>50</v>
      </c>
    </row>
    <row r="582" spans="1:2" ht="12.75">
      <c r="A582" s="22">
        <v>17</v>
      </c>
      <c r="B582" t="s">
        <v>50</v>
      </c>
    </row>
    <row r="583" spans="1:2" ht="12.75">
      <c r="A583" s="22">
        <v>394</v>
      </c>
      <c r="B583" t="s">
        <v>50</v>
      </c>
    </row>
    <row r="584" spans="1:2" ht="12.75">
      <c r="A584" s="22">
        <v>169</v>
      </c>
      <c r="B584" t="s">
        <v>50</v>
      </c>
    </row>
    <row r="585" spans="1:2" ht="12.75">
      <c r="A585" s="22">
        <v>70</v>
      </c>
      <c r="B585" t="s">
        <v>50</v>
      </c>
    </row>
    <row r="586" spans="1:2" ht="12.75">
      <c r="A586" s="22">
        <v>91</v>
      </c>
      <c r="B586" t="s">
        <v>50</v>
      </c>
    </row>
    <row r="587" spans="1:2" ht="12.75">
      <c r="A587" s="22">
        <v>238</v>
      </c>
      <c r="B587" t="s">
        <v>50</v>
      </c>
    </row>
    <row r="588" spans="1:2" ht="12.75">
      <c r="A588" s="22">
        <v>367</v>
      </c>
      <c r="B588" t="s">
        <v>158</v>
      </c>
    </row>
    <row r="589" spans="1:2" ht="12.75">
      <c r="A589" s="22">
        <v>552</v>
      </c>
      <c r="B589" t="s">
        <v>158</v>
      </c>
    </row>
    <row r="590" spans="1:2" ht="12.75">
      <c r="A590" s="22">
        <v>7</v>
      </c>
      <c r="B590" t="s">
        <v>43</v>
      </c>
    </row>
    <row r="591" spans="1:2" ht="12.75">
      <c r="A591" s="22">
        <v>324</v>
      </c>
      <c r="B591" t="s">
        <v>146</v>
      </c>
    </row>
    <row r="592" spans="1:2" ht="12.75">
      <c r="A592" s="22">
        <v>154</v>
      </c>
      <c r="B592" t="s">
        <v>103</v>
      </c>
    </row>
    <row r="593" spans="1:2" ht="12.75">
      <c r="A593" s="22">
        <v>316</v>
      </c>
      <c r="B593" s="1" t="s">
        <v>708</v>
      </c>
    </row>
    <row r="594" spans="1:2" ht="12.75">
      <c r="A594" s="22">
        <v>62</v>
      </c>
      <c r="B594" s="1" t="s">
        <v>708</v>
      </c>
    </row>
    <row r="595" spans="1:2" ht="12.75">
      <c r="A595" s="22">
        <v>378</v>
      </c>
      <c r="B595" s="1" t="s">
        <v>708</v>
      </c>
    </row>
    <row r="596" spans="1:2" ht="12.75">
      <c r="A596" s="22">
        <v>66</v>
      </c>
      <c r="B596" s="1" t="s">
        <v>710</v>
      </c>
    </row>
    <row r="597" spans="1:2" ht="12.75">
      <c r="A597" s="22">
        <v>290</v>
      </c>
      <c r="B597" t="s">
        <v>137</v>
      </c>
    </row>
    <row r="598" spans="1:2" ht="12.75">
      <c r="A598" s="22">
        <v>593</v>
      </c>
      <c r="B598" t="s">
        <v>209</v>
      </c>
    </row>
    <row r="599" spans="1:2" ht="12.75">
      <c r="A599" s="22">
        <v>144</v>
      </c>
      <c r="B599" t="s">
        <v>99</v>
      </c>
    </row>
    <row r="600" spans="1:2" ht="12.75">
      <c r="A600" s="22">
        <v>208</v>
      </c>
      <c r="B600" t="s">
        <v>118</v>
      </c>
    </row>
    <row r="601" spans="1:2" ht="12.75">
      <c r="A601" s="22">
        <v>11</v>
      </c>
      <c r="B601" t="s">
        <v>44</v>
      </c>
    </row>
    <row r="602" spans="1:2" ht="12.75">
      <c r="A602" s="22">
        <v>190</v>
      </c>
      <c r="B602" t="s">
        <v>44</v>
      </c>
    </row>
    <row r="603" spans="1:2" ht="12.75">
      <c r="A603" s="22">
        <v>273</v>
      </c>
      <c r="B603" t="s">
        <v>44</v>
      </c>
    </row>
    <row r="604" spans="1:2" ht="12.75">
      <c r="A604" s="22">
        <v>322</v>
      </c>
      <c r="B604" t="s">
        <v>44</v>
      </c>
    </row>
    <row r="605" spans="1:2" ht="12.75">
      <c r="A605" s="22">
        <v>383</v>
      </c>
      <c r="B605" t="s">
        <v>44</v>
      </c>
    </row>
    <row r="606" spans="1:2" ht="12.75">
      <c r="A606" s="22">
        <v>468</v>
      </c>
      <c r="B606" t="s">
        <v>44</v>
      </c>
    </row>
    <row r="607" spans="1:2" ht="12.75">
      <c r="A607" s="22">
        <v>551</v>
      </c>
      <c r="B607" t="s">
        <v>44</v>
      </c>
    </row>
    <row r="608" spans="1:2" ht="12.75">
      <c r="A608" s="22">
        <v>553</v>
      </c>
      <c r="B608" t="s">
        <v>44</v>
      </c>
    </row>
    <row r="609" spans="1:2" ht="12.75">
      <c r="A609" s="22">
        <v>612</v>
      </c>
      <c r="B609" t="s">
        <v>44</v>
      </c>
    </row>
    <row r="610" spans="1:2" ht="12.75">
      <c r="A610" s="22">
        <v>639</v>
      </c>
      <c r="B610" t="s">
        <v>44</v>
      </c>
    </row>
    <row r="611" spans="1:2" ht="12.75">
      <c r="A611" s="22">
        <v>10</v>
      </c>
      <c r="B611" t="s">
        <v>44</v>
      </c>
    </row>
    <row r="612" spans="1:2" ht="12.75">
      <c r="A612" s="22">
        <v>61</v>
      </c>
      <c r="B612" t="s">
        <v>44</v>
      </c>
    </row>
    <row r="613" spans="1:2" ht="12.75">
      <c r="A613" s="22">
        <v>345</v>
      </c>
      <c r="B613" t="s">
        <v>44</v>
      </c>
    </row>
    <row r="614" spans="1:2" ht="12.75">
      <c r="A614" s="22">
        <v>421</v>
      </c>
      <c r="B614" t="s">
        <v>44</v>
      </c>
    </row>
    <row r="615" spans="1:2" ht="12.75">
      <c r="A615" s="22">
        <v>595</v>
      </c>
      <c r="B615" t="s">
        <v>44</v>
      </c>
    </row>
    <row r="616" spans="1:2" ht="12.75">
      <c r="A616" s="22">
        <v>629</v>
      </c>
      <c r="B616" t="s">
        <v>44</v>
      </c>
    </row>
    <row r="617" spans="1:2" ht="12.75">
      <c r="A617" s="22">
        <v>631</v>
      </c>
      <c r="B617" t="s">
        <v>44</v>
      </c>
    </row>
    <row r="618" spans="1:2" ht="12.75">
      <c r="A618" s="22">
        <v>640</v>
      </c>
      <c r="B618" t="s">
        <v>44</v>
      </c>
    </row>
    <row r="619" spans="1:2" ht="12.75">
      <c r="A619" s="22">
        <v>633</v>
      </c>
      <c r="B619" t="s">
        <v>44</v>
      </c>
    </row>
    <row r="620" spans="1:2" ht="12.75">
      <c r="A620" s="22">
        <v>416</v>
      </c>
      <c r="B620" t="s">
        <v>174</v>
      </c>
    </row>
    <row r="621" spans="1:2" ht="12.75">
      <c r="A621" s="22">
        <v>339</v>
      </c>
      <c r="B621" t="s">
        <v>151</v>
      </c>
    </row>
    <row r="622" spans="1:2" ht="12.75">
      <c r="A622" s="22">
        <v>648</v>
      </c>
      <c r="B622" t="s">
        <v>225</v>
      </c>
    </row>
    <row r="623" spans="1:2" ht="12.75">
      <c r="A623" s="22">
        <v>15</v>
      </c>
      <c r="B623" t="s">
        <v>47</v>
      </c>
    </row>
    <row r="624" spans="1:2" ht="12.75">
      <c r="A624" s="22">
        <v>337</v>
      </c>
      <c r="B624" t="s">
        <v>150</v>
      </c>
    </row>
    <row r="625" spans="1:2" ht="12.75">
      <c r="A625" s="22">
        <v>624</v>
      </c>
      <c r="B625" t="s">
        <v>218</v>
      </c>
    </row>
    <row r="626" spans="1:2" ht="12.75">
      <c r="A626" s="22">
        <v>381</v>
      </c>
      <c r="B626" t="s">
        <v>162</v>
      </c>
    </row>
    <row r="627" spans="1:2" ht="12.75">
      <c r="A627" s="22">
        <v>116</v>
      </c>
      <c r="B627" t="s">
        <v>91</v>
      </c>
    </row>
    <row r="628" spans="1:2" ht="12.75">
      <c r="A628" s="22">
        <v>186</v>
      </c>
      <c r="B628" t="s">
        <v>54</v>
      </c>
    </row>
    <row r="629" spans="1:2" ht="12.75">
      <c r="A629" s="22">
        <v>257</v>
      </c>
      <c r="B629" t="s">
        <v>54</v>
      </c>
    </row>
    <row r="630" spans="1:2" ht="12.75">
      <c r="A630" s="22">
        <v>224</v>
      </c>
      <c r="B630" t="s">
        <v>54</v>
      </c>
    </row>
    <row r="631" spans="1:2" ht="12.75">
      <c r="A631" s="22">
        <v>303</v>
      </c>
      <c r="B631" t="s">
        <v>54</v>
      </c>
    </row>
    <row r="632" spans="1:2" ht="12.75">
      <c r="A632" s="22">
        <v>79</v>
      </c>
      <c r="B632" t="s">
        <v>54</v>
      </c>
    </row>
    <row r="633" spans="1:2" ht="12.75">
      <c r="A633" s="22">
        <v>30</v>
      </c>
      <c r="B633" t="s">
        <v>54</v>
      </c>
    </row>
    <row r="634" spans="1:2" ht="12.75">
      <c r="A634" s="22">
        <v>38</v>
      </c>
      <c r="B634" t="s">
        <v>54</v>
      </c>
    </row>
    <row r="635" spans="1:2" ht="12.75">
      <c r="A635" s="22">
        <v>45</v>
      </c>
      <c r="B635" t="s">
        <v>54</v>
      </c>
    </row>
    <row r="636" spans="1:2" ht="12.75">
      <c r="A636" s="22">
        <v>60</v>
      </c>
      <c r="B636" t="s">
        <v>54</v>
      </c>
    </row>
    <row r="637" spans="1:2" ht="12.75">
      <c r="A637" s="22">
        <v>142</v>
      </c>
      <c r="B637" t="s">
        <v>54</v>
      </c>
    </row>
    <row r="638" spans="1:2" ht="12.75">
      <c r="A638" s="22">
        <v>230</v>
      </c>
      <c r="B638" t="s">
        <v>54</v>
      </c>
    </row>
    <row r="639" spans="1:2" ht="12.75">
      <c r="A639" s="22">
        <v>346</v>
      </c>
      <c r="B639" t="s">
        <v>54</v>
      </c>
    </row>
    <row r="640" spans="1:2" ht="12.75">
      <c r="A640" s="22">
        <v>452</v>
      </c>
      <c r="B640" t="s">
        <v>54</v>
      </c>
    </row>
    <row r="641" spans="1:2" ht="12.75">
      <c r="A641" s="22">
        <v>467</v>
      </c>
      <c r="B641" t="s">
        <v>54</v>
      </c>
    </row>
    <row r="642" spans="1:2" ht="12.75">
      <c r="A642" s="22">
        <v>493</v>
      </c>
      <c r="B642" t="s">
        <v>54</v>
      </c>
    </row>
    <row r="643" spans="1:2" ht="12.75">
      <c r="A643" s="22">
        <v>495</v>
      </c>
      <c r="B643" t="s">
        <v>54</v>
      </c>
    </row>
    <row r="644" spans="1:2" ht="12.75">
      <c r="A644" s="22">
        <v>556</v>
      </c>
      <c r="B644" t="s">
        <v>54</v>
      </c>
    </row>
    <row r="645" spans="1:2" ht="12.75">
      <c r="A645" s="22">
        <v>559</v>
      </c>
      <c r="B645" t="s">
        <v>54</v>
      </c>
    </row>
    <row r="646" spans="1:2" ht="12.75">
      <c r="A646" s="22">
        <v>566</v>
      </c>
      <c r="B646" t="s">
        <v>54</v>
      </c>
    </row>
    <row r="647" spans="1:2" ht="12.75">
      <c r="A647" s="22">
        <v>568</v>
      </c>
      <c r="B647" t="s">
        <v>54</v>
      </c>
    </row>
    <row r="648" spans="1:2" ht="12.75">
      <c r="A648" s="22">
        <v>36</v>
      </c>
      <c r="B648" t="s">
        <v>54</v>
      </c>
    </row>
    <row r="649" spans="1:2" ht="12.75">
      <c r="A649" s="22">
        <v>65</v>
      </c>
      <c r="B649" t="s">
        <v>54</v>
      </c>
    </row>
    <row r="650" spans="1:2" ht="12.75">
      <c r="A650" s="22">
        <v>535</v>
      </c>
      <c r="B650" t="s">
        <v>54</v>
      </c>
    </row>
    <row r="651" spans="1:2" ht="12.75">
      <c r="A651" s="22">
        <v>286</v>
      </c>
      <c r="B651" t="s">
        <v>54</v>
      </c>
    </row>
    <row r="652" spans="1:2" ht="12.75">
      <c r="A652" s="22">
        <v>292</v>
      </c>
      <c r="B652" t="s">
        <v>54</v>
      </c>
    </row>
    <row r="653" spans="1:2" ht="12.75">
      <c r="A653" s="22">
        <v>321</v>
      </c>
      <c r="B653" t="s">
        <v>54</v>
      </c>
    </row>
    <row r="654" spans="1:2" ht="12.75">
      <c r="A654" s="22">
        <v>326</v>
      </c>
      <c r="B654" t="s">
        <v>54</v>
      </c>
    </row>
    <row r="655" spans="1:2" ht="12.75">
      <c r="A655" s="22">
        <v>350</v>
      </c>
      <c r="B655" t="s">
        <v>54</v>
      </c>
    </row>
    <row r="656" spans="1:2" ht="12.75">
      <c r="A656" s="22">
        <v>476</v>
      </c>
      <c r="B656" t="s">
        <v>54</v>
      </c>
    </row>
    <row r="657" spans="1:2" ht="12.75">
      <c r="A657" s="22">
        <v>499</v>
      </c>
      <c r="B657" t="s">
        <v>54</v>
      </c>
    </row>
    <row r="658" spans="1:2" ht="12.75">
      <c r="A658" s="22">
        <v>9</v>
      </c>
      <c r="B658" t="s">
        <v>54</v>
      </c>
    </row>
    <row r="659" spans="1:2" ht="12.75">
      <c r="A659" s="22">
        <v>64</v>
      </c>
      <c r="B659" t="s">
        <v>54</v>
      </c>
    </row>
    <row r="660" spans="1:2" ht="12.75">
      <c r="A660" s="22">
        <v>502</v>
      </c>
      <c r="B660" t="s">
        <v>54</v>
      </c>
    </row>
    <row r="661" spans="1:2" ht="12.75">
      <c r="A661" s="22">
        <v>557</v>
      </c>
      <c r="B661" t="s">
        <v>54</v>
      </c>
    </row>
    <row r="662" spans="1:2" ht="12.75">
      <c r="A662" s="22">
        <v>368</v>
      </c>
      <c r="B662" s="1" t="s">
        <v>712</v>
      </c>
    </row>
    <row r="663" spans="1:2" ht="12.75">
      <c r="A663" s="22">
        <v>471</v>
      </c>
      <c r="B663" s="1" t="s">
        <v>712</v>
      </c>
    </row>
    <row r="664" spans="1:2" ht="12.75">
      <c r="A664" s="22">
        <v>112</v>
      </c>
      <c r="B664" t="s">
        <v>89</v>
      </c>
    </row>
    <row r="665" spans="1:2" ht="12.75">
      <c r="A665" s="22">
        <v>360</v>
      </c>
      <c r="B665" t="s">
        <v>89</v>
      </c>
    </row>
    <row r="666" spans="1:2" ht="12.75">
      <c r="A666" s="22">
        <v>382</v>
      </c>
      <c r="B666" t="s">
        <v>89</v>
      </c>
    </row>
  </sheetData>
  <sheetProtection/>
  <autoFilter ref="A8:D8">
    <sortState ref="A9:D666">
      <sortCondition sortBy="value" ref="B9:B666"/>
    </sortState>
  </autoFilter>
  <mergeCells count="3">
    <mergeCell ref="A1:B1"/>
    <mergeCell ref="A2:B2"/>
    <mergeCell ref="G2:I2"/>
  </mergeCells>
  <conditionalFormatting sqref="G4:H186">
    <cfRule type="dataBar" priority="1" dxfId="0">
      <dataBar minLength="0" maxLength="100">
        <cfvo type="min"/>
        <cfvo type="max"/>
        <color rgb="FF63C384"/>
      </dataBar>
      <extLst>
        <ext xmlns:x14="http://schemas.microsoft.com/office/spreadsheetml/2009/9/main" uri="{B025F937-C7B1-47D3-B67F-A62EFF666E3E}">
          <x14:id>{72c5081c-dbed-4d77-aa8b-01d0608635e3}</x14:id>
        </ext>
      </extLst>
    </cfRule>
  </conditionalFormatting>
  <printOptions/>
  <pageMargins left="0.75" right="0.75" top="1" bottom="1" header="0.5" footer="0.5"/>
  <pageSetup horizontalDpi="600" verticalDpi="600" orientation="portrait" r:id="rId1"/>
  <extLst>
    <ext xmlns:x14="http://schemas.microsoft.com/office/spreadsheetml/2009/9/main" uri="{78C0D931-6437-407d-A8EE-F0AAD7539E65}">
      <x14:conditionalFormattings>
        <x14:conditionalFormatting xmlns:xm="http://schemas.microsoft.com/office/excel/2006/main">
          <x14:cfRule type="dataBar" id="{72c5081c-dbed-4d77-aa8b-01d0608635e3}">
            <x14:dataBar minLength="0" maxLength="100" gradient="0">
              <x14:cfvo type="min"/>
              <x14:cfvo type="max"/>
              <x14:negativeFillColor rgb="FFFF0000"/>
              <x14:axisColor rgb="FF000000"/>
            </x14:dataBar>
            <x14:dxf/>
          </x14:cfRule>
          <xm:sqref>G4:H186</xm:sqref>
        </x14:conditionalFormatting>
      </x14:conditionalFormattings>
    </ext>
  </extLst>
</worksheet>
</file>

<file path=xl/worksheets/sheet3.xml><?xml version="1.0" encoding="utf-8"?>
<worksheet xmlns="http://schemas.openxmlformats.org/spreadsheetml/2006/main" xmlns:r="http://schemas.openxmlformats.org/officeDocument/2006/relationships">
  <dimension ref="A1:C7"/>
  <sheetViews>
    <sheetView zoomScalePageLayoutView="0" workbookViewId="0" topLeftCell="A1">
      <selection activeCell="A22" sqref="A22"/>
    </sheetView>
  </sheetViews>
  <sheetFormatPr defaultColWidth="9.140625" defaultRowHeight="12.75"/>
  <cols>
    <col min="1" max="1" width="23.8515625" style="0" customWidth="1"/>
    <col min="2" max="3" width="13.7109375" style="0" customWidth="1"/>
  </cols>
  <sheetData>
    <row r="1" spans="1:3" ht="34.5" customHeight="1">
      <c r="A1" s="45" t="s">
        <v>0</v>
      </c>
      <c r="B1" s="45" t="s">
        <v>0</v>
      </c>
      <c r="C1" s="45" t="s">
        <v>0</v>
      </c>
    </row>
    <row r="2" spans="1:3" s="20" customFormat="1" ht="24.75" customHeight="1">
      <c r="A2" s="50" t="s">
        <v>230</v>
      </c>
      <c r="B2" s="50" t="s">
        <v>230</v>
      </c>
      <c r="C2" s="50" t="s">
        <v>230</v>
      </c>
    </row>
    <row r="3" spans="1:3" s="20" customFormat="1" ht="30" customHeight="1">
      <c r="A3" s="17" t="s">
        <v>2</v>
      </c>
      <c r="B3" s="24" t="s">
        <v>3</v>
      </c>
      <c r="C3" s="24" t="s">
        <v>4</v>
      </c>
    </row>
    <row r="4" spans="1:3" s="20" customFormat="1" ht="12.75" customHeight="1">
      <c r="A4" s="18" t="s">
        <v>231</v>
      </c>
      <c r="B4" s="25">
        <v>0.449</v>
      </c>
      <c r="C4" s="26">
        <v>293</v>
      </c>
    </row>
    <row r="5" spans="1:3" s="20" customFormat="1" ht="12.75" customHeight="1">
      <c r="A5" s="18" t="s">
        <v>232</v>
      </c>
      <c r="B5" s="25">
        <v>0.551</v>
      </c>
      <c r="C5" s="26">
        <v>359</v>
      </c>
    </row>
    <row r="6" spans="1:3" s="20" customFormat="1" ht="12.75">
      <c r="A6" s="49" t="s">
        <v>18</v>
      </c>
      <c r="B6" s="49">
        <v>652</v>
      </c>
      <c r="C6" s="27">
        <v>652</v>
      </c>
    </row>
    <row r="7" spans="1:3" s="20" customFormat="1" ht="12.75">
      <c r="A7" s="49" t="s">
        <v>19</v>
      </c>
      <c r="B7" s="49">
        <v>6</v>
      </c>
      <c r="C7" s="27">
        <v>6</v>
      </c>
    </row>
  </sheetData>
  <sheetProtection/>
  <mergeCells count="4">
    <mergeCell ref="A1:C1"/>
    <mergeCell ref="A7:B7"/>
    <mergeCell ref="A2:C2"/>
    <mergeCell ref="A6:B6"/>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D31"/>
  <sheetViews>
    <sheetView zoomScalePageLayoutView="0" workbookViewId="0" topLeftCell="A1">
      <selection activeCell="B25" sqref="B25"/>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45" t="s">
        <v>0</v>
      </c>
      <c r="B1" s="45" t="s">
        <v>0</v>
      </c>
      <c r="C1" s="45" t="s">
        <v>0</v>
      </c>
      <c r="D1" s="45" t="s">
        <v>0</v>
      </c>
    </row>
    <row r="2" spans="1:4" s="29" customFormat="1" ht="24.75" customHeight="1">
      <c r="A2" s="47" t="s">
        <v>233</v>
      </c>
      <c r="B2" s="47" t="s">
        <v>233</v>
      </c>
      <c r="C2" s="47" t="s">
        <v>233</v>
      </c>
      <c r="D2" s="47" t="s">
        <v>233</v>
      </c>
    </row>
    <row r="3" spans="1:4" s="29" customFormat="1" ht="30" customHeight="1">
      <c r="A3" s="52" t="s">
        <v>2</v>
      </c>
      <c r="B3" s="52" t="s">
        <v>2</v>
      </c>
      <c r="C3" s="31" t="s">
        <v>3</v>
      </c>
      <c r="D3" s="31" t="s">
        <v>4</v>
      </c>
    </row>
    <row r="4" spans="1:4" s="29" customFormat="1" ht="12.75">
      <c r="A4" s="51" t="s">
        <v>234</v>
      </c>
      <c r="B4" s="51" t="s">
        <v>234</v>
      </c>
      <c r="C4" s="37">
        <v>0.203</v>
      </c>
      <c r="D4" s="33">
        <v>131</v>
      </c>
    </row>
    <row r="5" spans="1:4" s="29" customFormat="1" ht="12.75">
      <c r="A5" s="51" t="s">
        <v>235</v>
      </c>
      <c r="B5" s="51" t="s">
        <v>235</v>
      </c>
      <c r="C5" s="37">
        <v>0.26899999999999996</v>
      </c>
      <c r="D5" s="33">
        <v>174</v>
      </c>
    </row>
    <row r="6" spans="1:4" s="29" customFormat="1" ht="12.75">
      <c r="A6" s="51" t="s">
        <v>236</v>
      </c>
      <c r="B6" s="51" t="s">
        <v>236</v>
      </c>
      <c r="C6" s="37">
        <v>0.231</v>
      </c>
      <c r="D6" s="33">
        <v>149</v>
      </c>
    </row>
    <row r="7" spans="1:4" s="29" customFormat="1" ht="12.75">
      <c r="A7" s="51" t="s">
        <v>237</v>
      </c>
      <c r="B7" s="51" t="s">
        <v>237</v>
      </c>
      <c r="C7" s="37">
        <v>0.245</v>
      </c>
      <c r="D7" s="33">
        <v>158</v>
      </c>
    </row>
    <row r="8" spans="1:4" s="29" customFormat="1" ht="12.75">
      <c r="A8" s="51" t="s">
        <v>238</v>
      </c>
      <c r="B8" s="51" t="s">
        <v>238</v>
      </c>
      <c r="C8" s="37">
        <v>0.037000000000000005</v>
      </c>
      <c r="D8" s="33">
        <v>24</v>
      </c>
    </row>
    <row r="9" spans="1:4" s="29" customFormat="1" ht="12.75">
      <c r="A9" s="51" t="s">
        <v>239</v>
      </c>
      <c r="B9" s="51" t="s">
        <v>239</v>
      </c>
      <c r="C9" s="37">
        <v>0.015</v>
      </c>
      <c r="D9" s="33">
        <v>10</v>
      </c>
    </row>
    <row r="10" spans="1:4" s="29" customFormat="1" ht="12.75">
      <c r="A10" s="53" t="s">
        <v>18</v>
      </c>
      <c r="B10" s="53" t="s">
        <v>18</v>
      </c>
      <c r="C10" s="53">
        <v>646</v>
      </c>
      <c r="D10" s="35">
        <v>646</v>
      </c>
    </row>
    <row r="11" spans="1:4" s="20" customFormat="1" ht="12.75">
      <c r="A11" s="49" t="s">
        <v>19</v>
      </c>
      <c r="B11" s="49" t="s">
        <v>19</v>
      </c>
      <c r="C11" s="49">
        <v>12</v>
      </c>
      <c r="D11" s="27">
        <v>12</v>
      </c>
    </row>
    <row r="31" ht="12.75">
      <c r="C31" s="29"/>
    </row>
  </sheetData>
  <sheetProtection/>
  <mergeCells count="11">
    <mergeCell ref="A9:B9"/>
    <mergeCell ref="A1:D1"/>
    <mergeCell ref="A6:B6"/>
    <mergeCell ref="A11:C11"/>
    <mergeCell ref="A3:B3"/>
    <mergeCell ref="A8:B8"/>
    <mergeCell ref="A5:B5"/>
    <mergeCell ref="A10:C10"/>
    <mergeCell ref="A2:D2"/>
    <mergeCell ref="A7:B7"/>
    <mergeCell ref="A4:B4"/>
  </mergeCells>
  <conditionalFormatting sqref="C4:C9">
    <cfRule type="dataBar" priority="1" dxfId="0">
      <dataBar minLength="0" maxLength="100">
        <cfvo type="min"/>
        <cfvo type="max"/>
        <color rgb="FF63C384"/>
      </dataBar>
      <extLst>
        <ext xmlns:x14="http://schemas.microsoft.com/office/spreadsheetml/2009/9/main" uri="{B025F937-C7B1-47D3-B67F-A62EFF666E3E}">
          <x14:id>{e737037c-825f-47ab-920b-655e9412d132}</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e737037c-825f-47ab-920b-655e9412d132}">
            <x14:dataBar minLength="0" maxLength="100" gradient="0">
              <x14:cfvo type="min"/>
              <x14:cfvo type="max"/>
              <x14:negativeFillColor rgb="FFFF0000"/>
              <x14:axisColor rgb="FF000000"/>
            </x14:dataBar>
            <x14:dxf/>
          </x14:cfRule>
          <xm:sqref>C4:C9</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D7"/>
  <sheetViews>
    <sheetView zoomScalePageLayoutView="0" workbookViewId="0" topLeftCell="A1">
      <selection activeCell="B19" sqref="B19"/>
    </sheetView>
  </sheetViews>
  <sheetFormatPr defaultColWidth="9.140625" defaultRowHeight="12.75"/>
  <cols>
    <col min="1" max="1" width="10.7109375" style="0" customWidth="1"/>
    <col min="2" max="2" width="35.7109375" style="0" customWidth="1"/>
    <col min="3" max="4" width="13.7109375" style="0" customWidth="1"/>
  </cols>
  <sheetData>
    <row r="1" spans="1:4" s="29" customFormat="1" ht="34.5" customHeight="1">
      <c r="A1" s="54" t="s">
        <v>0</v>
      </c>
      <c r="B1" s="54" t="s">
        <v>0</v>
      </c>
      <c r="C1" s="54" t="s">
        <v>0</v>
      </c>
      <c r="D1" s="54" t="s">
        <v>0</v>
      </c>
    </row>
    <row r="2" spans="1:4" s="29" customFormat="1" ht="24.75" customHeight="1">
      <c r="A2" s="47" t="s">
        <v>240</v>
      </c>
      <c r="B2" s="47" t="s">
        <v>240</v>
      </c>
      <c r="C2" s="47" t="s">
        <v>240</v>
      </c>
      <c r="D2" s="47" t="s">
        <v>240</v>
      </c>
    </row>
    <row r="3" spans="1:4" s="29" customFormat="1" ht="30" customHeight="1">
      <c r="A3" s="52" t="s">
        <v>2</v>
      </c>
      <c r="B3" s="52" t="s">
        <v>2</v>
      </c>
      <c r="C3" s="31" t="s">
        <v>3</v>
      </c>
      <c r="D3" s="31" t="s">
        <v>4</v>
      </c>
    </row>
    <row r="4" spans="1:4" s="29" customFormat="1" ht="12.75">
      <c r="A4" s="51" t="s">
        <v>241</v>
      </c>
      <c r="B4" s="51" t="s">
        <v>241</v>
      </c>
      <c r="C4" s="37">
        <v>0.17300000000000001</v>
      </c>
      <c r="D4" s="33">
        <v>113</v>
      </c>
    </row>
    <row r="5" spans="1:4" s="29" customFormat="1" ht="12.75">
      <c r="A5" s="51" t="s">
        <v>242</v>
      </c>
      <c r="B5" s="51" t="s">
        <v>242</v>
      </c>
      <c r="C5" s="37">
        <v>0.8270000000000001</v>
      </c>
      <c r="D5" s="33">
        <v>541</v>
      </c>
    </row>
    <row r="6" spans="1:4" s="29" customFormat="1" ht="12.75">
      <c r="A6" s="53" t="s">
        <v>18</v>
      </c>
      <c r="B6" s="53" t="s">
        <v>18</v>
      </c>
      <c r="C6" s="53">
        <v>654</v>
      </c>
      <c r="D6" s="35">
        <v>654</v>
      </c>
    </row>
    <row r="7" spans="1:4" s="29" customFormat="1" ht="12.75">
      <c r="A7" s="53" t="s">
        <v>19</v>
      </c>
      <c r="B7" s="53" t="s">
        <v>19</v>
      </c>
      <c r="C7" s="53">
        <v>4</v>
      </c>
      <c r="D7" s="35">
        <v>4</v>
      </c>
    </row>
  </sheetData>
  <sheetProtection/>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D12"/>
  <sheetViews>
    <sheetView zoomScalePageLayoutView="0" workbookViewId="0" topLeftCell="A1">
      <selection activeCell="B20" sqref="B20"/>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45" t="s">
        <v>0</v>
      </c>
      <c r="B1" s="45" t="s">
        <v>0</v>
      </c>
      <c r="C1" s="45" t="s">
        <v>0</v>
      </c>
      <c r="D1" s="45" t="s">
        <v>0</v>
      </c>
    </row>
    <row r="2" spans="1:4" s="29" customFormat="1" ht="24.75" customHeight="1">
      <c r="A2" s="47" t="s">
        <v>243</v>
      </c>
      <c r="B2" s="47" t="s">
        <v>243</v>
      </c>
      <c r="C2" s="47" t="s">
        <v>243</v>
      </c>
      <c r="D2" s="47" t="s">
        <v>243</v>
      </c>
    </row>
    <row r="3" spans="1:4" s="29" customFormat="1" ht="30" customHeight="1">
      <c r="A3" s="52" t="s">
        <v>2</v>
      </c>
      <c r="B3" s="52" t="s">
        <v>2</v>
      </c>
      <c r="C3" s="31" t="s">
        <v>3</v>
      </c>
      <c r="D3" s="31" t="s">
        <v>4</v>
      </c>
    </row>
    <row r="4" spans="1:4" s="29" customFormat="1" ht="12.75">
      <c r="A4" s="51" t="s">
        <v>234</v>
      </c>
      <c r="B4" s="51" t="s">
        <v>234</v>
      </c>
      <c r="C4" s="37">
        <v>0.23199999999999998</v>
      </c>
      <c r="D4" s="33">
        <v>118</v>
      </c>
    </row>
    <row r="5" spans="1:4" s="29" customFormat="1" ht="12.75">
      <c r="A5" s="51" t="s">
        <v>235</v>
      </c>
      <c r="B5" s="51" t="s">
        <v>235</v>
      </c>
      <c r="C5" s="37">
        <v>0.026000000000000002</v>
      </c>
      <c r="D5" s="33">
        <v>13</v>
      </c>
    </row>
    <row r="6" spans="1:4" s="29" customFormat="1" ht="12.75">
      <c r="A6" s="51" t="s">
        <v>236</v>
      </c>
      <c r="B6" s="51" t="s">
        <v>236</v>
      </c>
      <c r="C6" s="37">
        <v>0.008</v>
      </c>
      <c r="D6" s="33">
        <v>4</v>
      </c>
    </row>
    <row r="7" spans="1:4" s="29" customFormat="1" ht="12.75">
      <c r="A7" s="51" t="s">
        <v>237</v>
      </c>
      <c r="B7" s="51" t="s">
        <v>237</v>
      </c>
      <c r="C7" s="37">
        <v>0.002</v>
      </c>
      <c r="D7" s="33">
        <v>1</v>
      </c>
    </row>
    <row r="8" spans="1:4" s="29" customFormat="1" ht="12.75">
      <c r="A8" s="51" t="s">
        <v>238</v>
      </c>
      <c r="B8" s="51" t="s">
        <v>238</v>
      </c>
      <c r="C8" s="37">
        <v>0</v>
      </c>
      <c r="D8" s="33">
        <v>0</v>
      </c>
    </row>
    <row r="9" spans="1:4" s="29" customFormat="1" ht="12.75">
      <c r="A9" s="51" t="s">
        <v>239</v>
      </c>
      <c r="B9" s="51" t="s">
        <v>239</v>
      </c>
      <c r="C9" s="37">
        <v>0.002</v>
      </c>
      <c r="D9" s="33">
        <v>1</v>
      </c>
    </row>
    <row r="10" spans="1:4" s="29" customFormat="1" ht="12.75">
      <c r="A10" s="51" t="s">
        <v>244</v>
      </c>
      <c r="B10" s="51" t="s">
        <v>244</v>
      </c>
      <c r="C10" s="37">
        <v>0.731</v>
      </c>
      <c r="D10" s="33">
        <v>372</v>
      </c>
    </row>
    <row r="11" spans="1:4" s="29" customFormat="1" ht="12.75">
      <c r="A11" s="53" t="s">
        <v>18</v>
      </c>
      <c r="B11" s="53" t="s">
        <v>18</v>
      </c>
      <c r="C11" s="53">
        <v>509</v>
      </c>
      <c r="D11" s="35">
        <v>509</v>
      </c>
    </row>
    <row r="12" spans="1:4" s="29" customFormat="1" ht="12.75">
      <c r="A12" s="53" t="s">
        <v>19</v>
      </c>
      <c r="B12" s="53" t="s">
        <v>19</v>
      </c>
      <c r="C12" s="53">
        <v>149</v>
      </c>
      <c r="D12" s="35">
        <v>149</v>
      </c>
    </row>
  </sheetData>
  <sheetProtection/>
  <mergeCells count="12">
    <mergeCell ref="A2:D2"/>
    <mergeCell ref="A7:B7"/>
    <mergeCell ref="A12:C12"/>
    <mergeCell ref="A4:B4"/>
    <mergeCell ref="A9:B9"/>
    <mergeCell ref="A1:D1"/>
    <mergeCell ref="A6:B6"/>
    <mergeCell ref="A11:C11"/>
    <mergeCell ref="A3:B3"/>
    <mergeCell ref="A8:B8"/>
    <mergeCell ref="A5:B5"/>
    <mergeCell ref="A10:B10"/>
  </mergeCells>
  <conditionalFormatting sqref="C4:C10">
    <cfRule type="dataBar" priority="1" dxfId="0">
      <dataBar minLength="0" maxLength="100">
        <cfvo type="min"/>
        <cfvo type="max"/>
        <color rgb="FF63C384"/>
      </dataBar>
      <extLst>
        <ext xmlns:x14="http://schemas.microsoft.com/office/spreadsheetml/2009/9/main" uri="{B025F937-C7B1-47D3-B67F-A62EFF666E3E}">
          <x14:id>{87aab9de-54ff-4da8-ba9b-5d6e53c1b9f2}</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87aab9de-54ff-4da8-ba9b-5d6e53c1b9f2}">
            <x14:dataBar minLength="0" maxLength="100" gradient="0">
              <x14:cfvo type="min"/>
              <x14:cfvo type="max"/>
              <x14:negativeFillColor rgb="FFFF0000"/>
              <x14:axisColor rgb="FF000000"/>
            </x14:dataBar>
            <x14:dxf/>
          </x14:cfRule>
          <xm:sqref>C4:C10</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1:D12"/>
  <sheetViews>
    <sheetView zoomScalePageLayoutView="0" workbookViewId="0" topLeftCell="A1">
      <selection activeCell="C25" sqref="C25"/>
    </sheetView>
  </sheetViews>
  <sheetFormatPr defaultColWidth="9.140625" defaultRowHeight="12.75"/>
  <cols>
    <col min="1" max="1" width="10.7109375" style="0" customWidth="1"/>
    <col min="2" max="2" width="35.7109375" style="0" customWidth="1"/>
    <col min="3" max="4" width="13.7109375" style="0" customWidth="1"/>
  </cols>
  <sheetData>
    <row r="1" spans="1:4" ht="56.25" customHeight="1">
      <c r="A1" s="45" t="s">
        <v>0</v>
      </c>
      <c r="B1" s="45" t="s">
        <v>0</v>
      </c>
      <c r="C1" s="45" t="s">
        <v>0</v>
      </c>
      <c r="D1" s="45" t="s">
        <v>0</v>
      </c>
    </row>
    <row r="2" spans="1:4" ht="24.75" customHeight="1">
      <c r="A2" s="47" t="s">
        <v>245</v>
      </c>
      <c r="B2" s="47" t="s">
        <v>245</v>
      </c>
      <c r="C2" s="47" t="s">
        <v>245</v>
      </c>
      <c r="D2" s="47" t="s">
        <v>245</v>
      </c>
    </row>
    <row r="3" spans="1:4" ht="30" customHeight="1">
      <c r="A3" s="52" t="s">
        <v>2</v>
      </c>
      <c r="B3" s="52" t="s">
        <v>2</v>
      </c>
      <c r="C3" s="31" t="s">
        <v>3</v>
      </c>
      <c r="D3" s="31" t="s">
        <v>4</v>
      </c>
    </row>
    <row r="4" spans="1:4" ht="12.75">
      <c r="A4" s="51" t="s">
        <v>246</v>
      </c>
      <c r="B4" s="51" t="s">
        <v>246</v>
      </c>
      <c r="C4" s="37">
        <v>0.2</v>
      </c>
      <c r="D4" s="33">
        <v>129</v>
      </c>
    </row>
    <row r="5" spans="1:4" ht="12.75">
      <c r="A5" s="51" t="s">
        <v>247</v>
      </c>
      <c r="B5" s="51" t="s">
        <v>247</v>
      </c>
      <c r="C5" s="37">
        <v>0.534</v>
      </c>
      <c r="D5" s="33">
        <v>344</v>
      </c>
    </row>
    <row r="6" spans="1:4" ht="12.75">
      <c r="A6" s="51" t="s">
        <v>248</v>
      </c>
      <c r="B6" s="51" t="s">
        <v>248</v>
      </c>
      <c r="C6" s="37">
        <v>0.20199999999999999</v>
      </c>
      <c r="D6" s="33">
        <v>130</v>
      </c>
    </row>
    <row r="7" spans="1:4" ht="12.75">
      <c r="A7" s="51" t="s">
        <v>249</v>
      </c>
      <c r="B7" s="51" t="s">
        <v>249</v>
      </c>
      <c r="C7" s="37">
        <v>0.045</v>
      </c>
      <c r="D7" s="33">
        <v>29</v>
      </c>
    </row>
    <row r="8" spans="1:4" ht="12.75">
      <c r="A8" s="51" t="s">
        <v>250</v>
      </c>
      <c r="B8" s="51" t="s">
        <v>250</v>
      </c>
      <c r="C8" s="37">
        <v>0.34299999999999997</v>
      </c>
      <c r="D8" s="33">
        <v>221</v>
      </c>
    </row>
    <row r="9" spans="1:4" ht="12.75">
      <c r="A9" s="53" t="s">
        <v>18</v>
      </c>
      <c r="B9" s="53" t="s">
        <v>18</v>
      </c>
      <c r="C9" s="53">
        <v>644</v>
      </c>
      <c r="D9" s="35">
        <v>644</v>
      </c>
    </row>
    <row r="10" spans="1:4" ht="12.75">
      <c r="A10" s="53" t="s">
        <v>19</v>
      </c>
      <c r="B10" s="53" t="s">
        <v>19</v>
      </c>
      <c r="C10" s="53">
        <v>14</v>
      </c>
      <c r="D10" s="35">
        <v>14</v>
      </c>
    </row>
    <row r="11" spans="1:4" ht="12.75">
      <c r="A11" s="29"/>
      <c r="B11" s="29"/>
      <c r="C11" s="29"/>
      <c r="D11" s="29"/>
    </row>
    <row r="12" spans="1:4" ht="12.75">
      <c r="A12" s="29"/>
      <c r="B12" s="29"/>
      <c r="C12" s="29"/>
      <c r="D12" s="29"/>
    </row>
  </sheetData>
  <sheetProtection/>
  <mergeCells count="10">
    <mergeCell ref="A10:C10"/>
    <mergeCell ref="A2:D2"/>
    <mergeCell ref="A7:B7"/>
    <mergeCell ref="A4:B4"/>
    <mergeCell ref="A9:C9"/>
    <mergeCell ref="A1:D1"/>
    <mergeCell ref="A6:B6"/>
    <mergeCell ref="A3:B3"/>
    <mergeCell ref="A8:B8"/>
    <mergeCell ref="A5:B5"/>
  </mergeCells>
  <conditionalFormatting sqref="C4:C8">
    <cfRule type="dataBar" priority="1" dxfId="0">
      <dataBar minLength="0" maxLength="100">
        <cfvo type="min"/>
        <cfvo type="max"/>
        <color rgb="FF63C384"/>
      </dataBar>
      <extLst>
        <ext xmlns:x14="http://schemas.microsoft.com/office/spreadsheetml/2009/9/main" uri="{B025F937-C7B1-47D3-B67F-A62EFF666E3E}">
          <x14:id>{05916d89-08d5-44d5-957f-9cb8be1194d2}</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05916d89-08d5-44d5-957f-9cb8be1194d2}">
            <x14:dataBar minLength="0" maxLength="100" gradient="0">
              <x14:cfvo type="min"/>
              <x14:cfvo type="max"/>
              <x14:negativeFillColor rgb="FFFF0000"/>
              <x14:axisColor rgb="FF000000"/>
            </x14:dataBar>
            <x14:dxf/>
          </x14:cfRule>
          <xm:sqref>C4:C8</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A1:E7"/>
  <sheetViews>
    <sheetView zoomScalePageLayoutView="0" workbookViewId="0" topLeftCell="A1">
      <selection activeCell="B25" sqref="B25"/>
    </sheetView>
  </sheetViews>
  <sheetFormatPr defaultColWidth="9.140625" defaultRowHeight="12.75"/>
  <cols>
    <col min="1" max="1" width="10.7109375" style="0" customWidth="1"/>
    <col min="2" max="2" width="35.7109375" style="0" customWidth="1"/>
    <col min="3" max="5" width="13.7109375" style="0" customWidth="1"/>
  </cols>
  <sheetData>
    <row r="1" spans="1:5" ht="34.5" customHeight="1">
      <c r="A1" s="45" t="s">
        <v>0</v>
      </c>
      <c r="B1" s="45" t="s">
        <v>0</v>
      </c>
      <c r="C1" s="45" t="s">
        <v>0</v>
      </c>
      <c r="D1" s="45" t="s">
        <v>0</v>
      </c>
      <c r="E1" s="45" t="s">
        <v>0</v>
      </c>
    </row>
    <row r="2" spans="1:5" s="29" customFormat="1" ht="24.75" customHeight="1">
      <c r="A2" s="47" t="s">
        <v>251</v>
      </c>
      <c r="B2" s="47" t="s">
        <v>251</v>
      </c>
      <c r="C2" s="47" t="s">
        <v>251</v>
      </c>
      <c r="D2" s="47" t="s">
        <v>251</v>
      </c>
      <c r="E2" s="47" t="s">
        <v>251</v>
      </c>
    </row>
    <row r="3" spans="1:5" s="29" customFormat="1" ht="30" customHeight="1">
      <c r="A3" s="52" t="s">
        <v>2</v>
      </c>
      <c r="B3" s="52" t="s">
        <v>2</v>
      </c>
      <c r="C3" s="31" t="s">
        <v>241</v>
      </c>
      <c r="D3" s="31" t="s">
        <v>242</v>
      </c>
      <c r="E3" s="31" t="s">
        <v>4</v>
      </c>
    </row>
    <row r="4" spans="1:5" s="29" customFormat="1" ht="12.75">
      <c r="A4" s="51" t="s">
        <v>252</v>
      </c>
      <c r="B4" s="51" t="s">
        <v>252</v>
      </c>
      <c r="C4" s="38">
        <v>562</v>
      </c>
      <c r="D4" s="38">
        <v>84</v>
      </c>
      <c r="E4" s="33">
        <v>646</v>
      </c>
    </row>
    <row r="5" spans="1:5" s="29" customFormat="1" ht="12.75">
      <c r="A5" s="51" t="s">
        <v>253</v>
      </c>
      <c r="B5" s="51" t="s">
        <v>253</v>
      </c>
      <c r="C5" s="38">
        <v>460</v>
      </c>
      <c r="D5" s="38">
        <v>174</v>
      </c>
      <c r="E5" s="33">
        <v>632</v>
      </c>
    </row>
    <row r="6" spans="1:5" s="29" customFormat="1" ht="12.75">
      <c r="A6" s="53" t="s">
        <v>18</v>
      </c>
      <c r="B6" s="53" t="s">
        <v>18</v>
      </c>
      <c r="C6" s="53" t="s">
        <v>18</v>
      </c>
      <c r="D6" s="53">
        <v>654</v>
      </c>
      <c r="E6" s="35">
        <v>654</v>
      </c>
    </row>
    <row r="7" spans="1:5" s="29" customFormat="1" ht="12.75">
      <c r="A7" s="53" t="s">
        <v>19</v>
      </c>
      <c r="B7" s="53" t="s">
        <v>19</v>
      </c>
      <c r="C7" s="53" t="s">
        <v>19</v>
      </c>
      <c r="D7" s="53">
        <v>4</v>
      </c>
      <c r="E7" s="35">
        <v>4</v>
      </c>
    </row>
    <row r="8" s="29" customFormat="1" ht="12.75"/>
    <row r="9" s="29" customFormat="1" ht="12.75"/>
    <row r="10" s="29" customFormat="1" ht="12.75"/>
    <row r="11" s="29" customFormat="1" ht="12.75"/>
  </sheetData>
  <sheetProtection/>
  <mergeCells count="7">
    <mergeCell ref="A1:E1"/>
    <mergeCell ref="A7:D7"/>
    <mergeCell ref="A2:E2"/>
    <mergeCell ref="A3:B3"/>
    <mergeCell ref="A4:B4"/>
    <mergeCell ref="A5:B5"/>
    <mergeCell ref="A6:D6"/>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D10"/>
  <sheetViews>
    <sheetView zoomScalePageLayoutView="0" workbookViewId="0" topLeftCell="A1">
      <selection activeCell="C26" sqref="C26:C27"/>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45" t="s">
        <v>0</v>
      </c>
      <c r="B1" s="45" t="s">
        <v>0</v>
      </c>
      <c r="C1" s="45" t="s">
        <v>0</v>
      </c>
      <c r="D1" s="45" t="s">
        <v>0</v>
      </c>
    </row>
    <row r="2" spans="1:4" s="29" customFormat="1" ht="24.75" customHeight="1">
      <c r="A2" s="47" t="s">
        <v>254</v>
      </c>
      <c r="B2" s="47" t="s">
        <v>254</v>
      </c>
      <c r="C2" s="47" t="s">
        <v>254</v>
      </c>
      <c r="D2" s="47" t="s">
        <v>254</v>
      </c>
    </row>
    <row r="3" spans="1:4" s="29" customFormat="1" ht="30" customHeight="1">
      <c r="A3" s="52" t="s">
        <v>2</v>
      </c>
      <c r="B3" s="52" t="s">
        <v>2</v>
      </c>
      <c r="C3" s="31" t="s">
        <v>3</v>
      </c>
      <c r="D3" s="31" t="s">
        <v>4</v>
      </c>
    </row>
    <row r="4" spans="1:4" s="29" customFormat="1" ht="12.75">
      <c r="A4" s="51" t="s">
        <v>247</v>
      </c>
      <c r="B4" s="51" t="s">
        <v>247</v>
      </c>
      <c r="C4" s="37">
        <v>0.34700000000000003</v>
      </c>
      <c r="D4" s="33">
        <v>222</v>
      </c>
    </row>
    <row r="5" spans="1:4" s="29" customFormat="1" ht="12.75">
      <c r="A5" s="51" t="s">
        <v>248</v>
      </c>
      <c r="B5" s="51" t="s">
        <v>248</v>
      </c>
      <c r="C5" s="37">
        <v>0.14800000000000002</v>
      </c>
      <c r="D5" s="33">
        <v>95</v>
      </c>
    </row>
    <row r="6" spans="1:4" s="29" customFormat="1" ht="12.75">
      <c r="A6" s="51" t="s">
        <v>255</v>
      </c>
      <c r="B6" s="51" t="s">
        <v>255</v>
      </c>
      <c r="C6" s="37">
        <v>0.19699999999999998</v>
      </c>
      <c r="D6" s="33">
        <v>126</v>
      </c>
    </row>
    <row r="7" spans="1:4" s="29" customFormat="1" ht="12.75">
      <c r="A7" s="51" t="s">
        <v>249</v>
      </c>
      <c r="B7" s="51" t="s">
        <v>249</v>
      </c>
      <c r="C7" s="37">
        <v>0.044000000000000004</v>
      </c>
      <c r="D7" s="33">
        <v>28</v>
      </c>
    </row>
    <row r="8" spans="1:4" s="29" customFormat="1" ht="12.75">
      <c r="A8" s="51" t="s">
        <v>256</v>
      </c>
      <c r="B8" s="51" t="s">
        <v>256</v>
      </c>
      <c r="C8" s="37">
        <v>0.502</v>
      </c>
      <c r="D8" s="33">
        <v>321</v>
      </c>
    </row>
    <row r="9" spans="1:4" s="29" customFormat="1" ht="12.75">
      <c r="A9" s="53" t="s">
        <v>18</v>
      </c>
      <c r="B9" s="53" t="s">
        <v>18</v>
      </c>
      <c r="C9" s="53">
        <v>640</v>
      </c>
      <c r="D9" s="35">
        <v>640</v>
      </c>
    </row>
    <row r="10" spans="1:4" s="29" customFormat="1" ht="12.75">
      <c r="A10" s="53" t="s">
        <v>19</v>
      </c>
      <c r="B10" s="53" t="s">
        <v>19</v>
      </c>
      <c r="C10" s="53">
        <v>18</v>
      </c>
      <c r="D10" s="35">
        <v>18</v>
      </c>
    </row>
    <row r="11" s="29" customFormat="1" ht="12.75"/>
  </sheetData>
  <sheetProtection/>
  <mergeCells count="10">
    <mergeCell ref="A10:C10"/>
    <mergeCell ref="A2:D2"/>
    <mergeCell ref="A7:B7"/>
    <mergeCell ref="A4:B4"/>
    <mergeCell ref="A9:C9"/>
    <mergeCell ref="A1:D1"/>
    <mergeCell ref="A6:B6"/>
    <mergeCell ref="A3:B3"/>
    <mergeCell ref="A8:B8"/>
    <mergeCell ref="A5:B5"/>
  </mergeCells>
  <conditionalFormatting sqref="C4:C8">
    <cfRule type="dataBar" priority="1" dxfId="0">
      <dataBar minLength="0" maxLength="100">
        <cfvo type="min"/>
        <cfvo type="max"/>
        <color rgb="FF63C384"/>
      </dataBar>
      <extLst>
        <ext xmlns:x14="http://schemas.microsoft.com/office/spreadsheetml/2009/9/main" uri="{B025F937-C7B1-47D3-B67F-A62EFF666E3E}">
          <x14:id>{e2b7001f-6cdc-4b9f-ba8c-55bae5b2b412}</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e2b7001f-6cdc-4b9f-ba8c-55bae5b2b412}">
            <x14:dataBar minLength="0" maxLength="100" gradient="0">
              <x14:cfvo type="min"/>
              <x14:cfvo type="max"/>
              <x14:negativeFillColor rgb="FFFF0000"/>
              <x14:axisColor rgb="FF000000"/>
            </x14:dataBar>
            <x14:dxf/>
          </x14:cfRule>
          <xm:sqref>C4:C8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 Deplazes</dc:creator>
  <cp:keywords/>
  <dc:description/>
  <cp:lastModifiedBy>Burton T. Arceneaux</cp:lastModifiedBy>
  <dcterms:created xsi:type="dcterms:W3CDTF">2015-11-17T17:55:48Z</dcterms:created>
  <dcterms:modified xsi:type="dcterms:W3CDTF">2016-01-12T21:42:00Z</dcterms:modified>
  <cp:category/>
  <cp:version/>
  <cp:contentType/>
  <cp:contentStatus/>
</cp:coreProperties>
</file>